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6_指導・監査\01_運営指導\00書類一式\★_事前提出資料等様式\05_認知症対応型共同生活介護\"/>
    </mc:Choice>
  </mc:AlternateContent>
  <xr:revisionPtr revIDLastSave="0" documentId="13_ncr:1_{C4DA4A2B-9D40-4C6A-9903-E6FEBF30A59D}" xr6:coauthVersionLast="36" xr6:coauthVersionMax="36" xr10:uidLastSave="{00000000-0000-0000-0000-000000000000}"/>
  <bookViews>
    <workbookView xWindow="4650" yWindow="0" windowWidth="22260" windowHeight="12645" tabRatio="877" activeTab="3" xr2:uid="{00000000-000D-0000-FFFF-FFFF00000000}"/>
  </bookViews>
  <sheets>
    <sheet name="①従業者の勤務状況" sheetId="2" r:id="rId1"/>
    <sheet name="②利用者の一覧表" sheetId="4" r:id="rId2"/>
    <sheet name="③利用状況（前年度）" sheetId="5" r:id="rId3"/>
    <sheet name="④利用状況（直近１年間)" sheetId="6" r:id="rId4"/>
  </sheets>
  <definedNames>
    <definedName name="_xlnm.Print_Area" localSheetId="0">①従業者の勤務状況!$A$1:$AD$49</definedName>
    <definedName name="_xlnm.Print_Area" localSheetId="1">②利用者の一覧表!$A$1:$U$29</definedName>
    <definedName name="_xlnm.Print_Area" localSheetId="2">'③利用状況（前年度）'!$A$1:$AD$24</definedName>
    <definedName name="_xlnm.Print_Area" localSheetId="3">'④利用状況（直近１年間)'!$A$1:$AC$18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5" l="1"/>
  <c r="K17" i="5"/>
  <c r="F17" i="5"/>
  <c r="C17" i="5"/>
  <c r="U16" i="5"/>
  <c r="U15" i="5"/>
  <c r="U14" i="5"/>
  <c r="U13" i="5"/>
  <c r="U12" i="5"/>
  <c r="U11" i="5"/>
  <c r="U10" i="5"/>
  <c r="U9" i="5"/>
  <c r="U8" i="5"/>
  <c r="U7" i="5"/>
  <c r="U6" i="5"/>
  <c r="U5" i="5"/>
  <c r="P16" i="5"/>
  <c r="P15" i="5"/>
  <c r="P14" i="5"/>
  <c r="P13" i="5"/>
  <c r="P12" i="5"/>
  <c r="P11" i="5"/>
  <c r="P10" i="5"/>
  <c r="P9" i="5"/>
  <c r="P8" i="5"/>
  <c r="P7" i="5"/>
  <c r="P6" i="5"/>
  <c r="P5" i="5"/>
  <c r="U17" i="5" l="1"/>
  <c r="AC17" i="6"/>
  <c r="AB17" i="6"/>
  <c r="T17" i="6"/>
  <c r="Q17" i="6"/>
  <c r="N17" i="6"/>
  <c r="K17" i="6"/>
  <c r="H17" i="6"/>
  <c r="E17" i="6"/>
  <c r="W17" i="6" s="1"/>
  <c r="W16" i="6"/>
  <c r="W15" i="6"/>
  <c r="W14" i="6"/>
  <c r="W13" i="6"/>
  <c r="W12" i="6"/>
  <c r="W11" i="6"/>
  <c r="W10" i="6"/>
  <c r="W9" i="6"/>
  <c r="W8" i="6"/>
  <c r="W7" i="6"/>
  <c r="W6" i="6"/>
  <c r="W5" i="6"/>
</calcChain>
</file>

<file path=xl/sharedStrings.xml><?xml version="1.0" encoding="utf-8"?>
<sst xmlns="http://schemas.openxmlformats.org/spreadsheetml/2006/main" count="157" uniqueCount="75">
  <si>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</si>
  <si>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</si>
  <si>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</si>
  <si>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</si>
  <si>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</si>
  <si>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</si>
  <si>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</si>
  <si>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</si>
  <si>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</si>
  <si>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</si>
  <si>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</si>
  <si>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</si>
  <si>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</si>
  <si>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</si>
  <si>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</si>
  <si>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</si>
  <si>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</si>
  <si>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</si>
  <si>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</si>
  <si>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要支援２</t>
    <rPh sb="0" eb="3">
      <t>ヨウシエン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</si>
  <si>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</si>
  <si>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</si>
  <si>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</si>
  <si>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要支援２</t>
    <rPh sb="0" eb="1">
      <t>ヨウ</t>
    </rPh>
    <rPh sb="1" eb="3">
      <t>シエン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</si>
  <si>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</si>
  <si>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</si>
  <si>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</si>
  <si>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</si>
  <si>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</si>
  <si>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</si>
  <si>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</si>
  <si>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</si>
  <si>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</si>
  <si>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</si>
  <si>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</si>
  <si>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</si>
  <si>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</si>
  <si>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</si>
  <si>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　　　　　</t>
    <phoneticPr fontId="3"/>
  </si>
  <si>
    <t>（　　年　　月）</t>
    <phoneticPr fontId="3"/>
  </si>
  <si>
    <t>（　　　年度）</t>
    <rPh sb="4" eb="6">
      <t>ネンド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</si>
  <si>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</si>
  <si>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</si>
  <si>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</si>
  <si>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</si>
  <si>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</si>
  <si>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r>
      <rPr>
        <sz val="8"/>
        <rFont val="BIZ UDPゴシック"/>
        <family val="3"/>
        <charset val="128"/>
      </rPr>
      <t>特記事項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(入院中や医療処置等がある
場合には記載して下さい。)</t>
    </r>
    <rPh sb="0" eb="2">
      <t>トッキ</t>
    </rPh>
    <rPh sb="2" eb="4">
      <t>ジコウ</t>
    </rPh>
    <rPh sb="10" eb="12">
      <t>イリョウ</t>
    </rPh>
    <phoneticPr fontId="3"/>
  </si>
  <si>
    <t>1-②</t>
    <phoneticPr fontId="2"/>
  </si>
  <si>
    <t>1-①</t>
    <phoneticPr fontId="2"/>
  </si>
  <si>
    <t>１ユニット</t>
    <phoneticPr fontId="2"/>
  </si>
  <si>
    <t>２ユニット</t>
    <phoneticPr fontId="2"/>
  </si>
  <si>
    <t>認知症対応型共同生活介護の利用状況（年間）</t>
    <rPh sb="0" eb="12">
      <t>ニンチショウタイオウガタキョウドウセイカツカイゴ</t>
    </rPh>
    <rPh sb="13" eb="15">
      <t>リヨウ</t>
    </rPh>
    <rPh sb="15" eb="17">
      <t>ジョウキョウ</t>
    </rPh>
    <rPh sb="18" eb="20">
      <t>ネンカン</t>
    </rPh>
    <phoneticPr fontId="3"/>
  </si>
  <si>
    <t>1-③</t>
    <phoneticPr fontId="2"/>
  </si>
  <si>
    <t>（１）実利用者数</t>
    <rPh sb="3" eb="4">
      <t>ジツ</t>
    </rPh>
    <rPh sb="4" eb="7">
      <t>リヨウシャ</t>
    </rPh>
    <rPh sb="7" eb="8">
      <t>スウ</t>
    </rPh>
    <phoneticPr fontId="3"/>
  </si>
  <si>
    <t>月途中の入居者数（再掲）</t>
    <rPh sb="0" eb="3">
      <t>ツキトチュウ</t>
    </rPh>
    <rPh sb="4" eb="7">
      <t>ニュウキョシャ</t>
    </rPh>
    <rPh sb="7" eb="8">
      <t>スウ</t>
    </rPh>
    <rPh sb="9" eb="11">
      <t>サイケイ</t>
    </rPh>
    <phoneticPr fontId="3"/>
  </si>
  <si>
    <t>月途中の退去者数（再掲）</t>
    <rPh sb="0" eb="3">
      <t>ツキトチュウ</t>
    </rPh>
    <rPh sb="4" eb="7">
      <t>タイキョシャ</t>
    </rPh>
    <rPh sb="7" eb="8">
      <t>スウ</t>
    </rPh>
    <rPh sb="9" eb="11">
      <t>サイケイ</t>
    </rPh>
    <phoneticPr fontId="3"/>
  </si>
  <si>
    <t>認知症対応型共同生活介護の利用状況（前年度）</t>
    <rPh sb="0" eb="12">
      <t>ニンチショウタイオウガタキョウドウセイカツカイゴ</t>
    </rPh>
    <rPh sb="13" eb="15">
      <t>リヨウ</t>
    </rPh>
    <rPh sb="15" eb="17">
      <t>ジョウキョウ</t>
    </rPh>
    <rPh sb="18" eb="21">
      <t>ゼンネンド</t>
    </rPh>
    <phoneticPr fontId="3"/>
  </si>
  <si>
    <t>月</t>
    <rPh sb="0" eb="1">
      <t>ツキ</t>
    </rPh>
    <phoneticPr fontId="3"/>
  </si>
  <si>
    <t>備　　考</t>
    <rPh sb="0" eb="1">
      <t>ビ</t>
    </rPh>
    <rPh sb="3" eb="4">
      <t>コウ</t>
    </rPh>
    <phoneticPr fontId="3"/>
  </si>
  <si>
    <t>※　記入上の留意事項</t>
    <rPh sb="2" eb="4">
      <t>キニュウ</t>
    </rPh>
    <rPh sb="4" eb="5">
      <t>ジョウ</t>
    </rPh>
    <rPh sb="6" eb="8">
      <t>リュウイ</t>
    </rPh>
    <rPh sb="8" eb="10">
      <t>ジコウ</t>
    </rPh>
    <phoneticPr fontId="3"/>
  </si>
  <si>
    <t>　　　記入してください。</t>
    <rPh sb="3" eb="5">
      <t>キニュウ</t>
    </rPh>
    <phoneticPr fontId="3"/>
  </si>
  <si>
    <t>　２　利用者等延べ数は、入居（登録）等した日を含み、退居（終了）等した日は含めずに算定してください。</t>
    <rPh sb="3" eb="6">
      <t>リヨウシャ</t>
    </rPh>
    <rPh sb="6" eb="7">
      <t>トウ</t>
    </rPh>
    <rPh sb="7" eb="10">
      <t>ノベスウ</t>
    </rPh>
    <rPh sb="12" eb="14">
      <t>ニュウキョ</t>
    </rPh>
    <rPh sb="15" eb="17">
      <t>トウロク</t>
    </rPh>
    <rPh sb="18" eb="19">
      <t>トウ</t>
    </rPh>
    <rPh sb="21" eb="22">
      <t>ヒ</t>
    </rPh>
    <rPh sb="23" eb="24">
      <t>フク</t>
    </rPh>
    <rPh sb="26" eb="27">
      <t>タイ</t>
    </rPh>
    <rPh sb="27" eb="28">
      <t>キョ</t>
    </rPh>
    <rPh sb="29" eb="31">
      <t>シュウリョウ</t>
    </rPh>
    <rPh sb="32" eb="33">
      <t>トウ</t>
    </rPh>
    <rPh sb="35" eb="36">
      <t>ヒ</t>
    </rPh>
    <rPh sb="37" eb="38">
      <t>フク</t>
    </rPh>
    <rPh sb="41" eb="43">
      <t>サンテイ</t>
    </rPh>
    <phoneticPr fontId="3"/>
  </si>
  <si>
    <t>　３　平均利用者数については、小数点第２位以下を切り上げてください。</t>
    <rPh sb="3" eb="5">
      <t>ヘイキン</t>
    </rPh>
    <rPh sb="5" eb="7">
      <t>リヨウ</t>
    </rPh>
    <rPh sb="7" eb="8">
      <t>シャ</t>
    </rPh>
    <rPh sb="8" eb="9">
      <t>カズ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6" eb="27">
      <t>ア</t>
    </rPh>
    <phoneticPr fontId="3"/>
  </si>
  <si>
    <t>　４  ２ユニットの場合は、ユニットごとに作成してください。</t>
    <rPh sb="10" eb="12">
      <t>バアイ</t>
    </rPh>
    <rPh sb="21" eb="23">
      <t>サクセイ</t>
    </rPh>
    <phoneticPr fontId="3"/>
  </si>
  <si>
    <r>
      <t xml:space="preserve">日数（日）
</t>
    </r>
    <r>
      <rPr>
        <b/>
        <sz val="10"/>
        <rFont val="BIZ UDPゴシック"/>
        <family val="3"/>
        <charset val="128"/>
      </rPr>
      <t>【A】</t>
    </r>
    <rPh sb="0" eb="2">
      <t>ニッスウ</t>
    </rPh>
    <rPh sb="3" eb="4">
      <t>ニチ</t>
    </rPh>
    <phoneticPr fontId="3"/>
  </si>
  <si>
    <r>
      <t xml:space="preserve">入居者
延べ数（人）
</t>
    </r>
    <r>
      <rPr>
        <b/>
        <sz val="10"/>
        <rFont val="BIZ UDPゴシック"/>
        <family val="3"/>
        <charset val="128"/>
      </rPr>
      <t>a</t>
    </r>
    <rPh sb="0" eb="3">
      <t>ニュウキョシャ</t>
    </rPh>
    <rPh sb="4" eb="5">
      <t>ノ</t>
    </rPh>
    <rPh sb="6" eb="7">
      <t>スウ</t>
    </rPh>
    <rPh sb="8" eb="9">
      <t>ニン</t>
    </rPh>
    <phoneticPr fontId="3"/>
  </si>
  <si>
    <r>
      <t xml:space="preserve">ショートステイの
延べ数（人）
</t>
    </r>
    <r>
      <rPr>
        <b/>
        <sz val="10"/>
        <rFont val="BIZ UDPゴシック"/>
        <family val="3"/>
        <charset val="128"/>
      </rPr>
      <t>b</t>
    </r>
    <rPh sb="9" eb="10">
      <t>ノ</t>
    </rPh>
    <rPh sb="11" eb="12">
      <t>スウ</t>
    </rPh>
    <rPh sb="13" eb="14">
      <t>ニン</t>
    </rPh>
    <phoneticPr fontId="3"/>
  </si>
  <si>
    <r>
      <t xml:space="preserve">合　計（人）
</t>
    </r>
    <r>
      <rPr>
        <b/>
        <sz val="10"/>
        <rFont val="BIZ UDPゴシック"/>
        <family val="3"/>
        <charset val="128"/>
      </rPr>
      <t>a + b = 【B】</t>
    </r>
    <rPh sb="0" eb="1">
      <t>ア</t>
    </rPh>
    <rPh sb="2" eb="3">
      <t>ケイ</t>
    </rPh>
    <rPh sb="4" eb="5">
      <t>ニン</t>
    </rPh>
    <phoneticPr fontId="3"/>
  </si>
  <si>
    <r>
      <t xml:space="preserve">平均入居者数
</t>
    </r>
    <r>
      <rPr>
        <b/>
        <sz val="10"/>
        <rFont val="BIZ UDPゴシック"/>
        <family val="3"/>
        <charset val="128"/>
      </rPr>
      <t>【B】÷【A】</t>
    </r>
    <r>
      <rPr>
        <sz val="10"/>
        <rFont val="BIZ UDPゴシック"/>
        <family val="3"/>
        <charset val="128"/>
      </rPr>
      <t>　（人）</t>
    </r>
    <rPh sb="0" eb="2">
      <t>ヘイキン</t>
    </rPh>
    <rPh sb="2" eb="5">
      <t>ニュウキョシャ</t>
    </rPh>
    <rPh sb="5" eb="6">
      <t>スウ</t>
    </rPh>
    <rPh sb="16" eb="17">
      <t>ニン</t>
    </rPh>
    <phoneticPr fontId="3"/>
  </si>
  <si>
    <r>
      <t>　１　運営指導日の</t>
    </r>
    <r>
      <rPr>
        <b/>
        <u/>
        <sz val="10"/>
        <rFont val="BIZ UDPゴシック"/>
        <family val="3"/>
        <charset val="128"/>
      </rPr>
      <t>前年度</t>
    </r>
    <r>
      <rPr>
        <sz val="10"/>
        <rFont val="BIZ UDPゴシック"/>
        <family val="3"/>
        <charset val="128"/>
      </rPr>
      <t>（毎年４月１日に始まり翌年３月31日をもって終わる年度とする。）の状況について</t>
    </r>
    <rPh sb="3" eb="5">
      <t>ウンエイ</t>
    </rPh>
    <rPh sb="5" eb="8">
      <t>シドウビ</t>
    </rPh>
    <rPh sb="9" eb="12">
      <t>ゼンネンド</t>
    </rPh>
    <rPh sb="45" eb="47">
      <t>ジョウキョウ</t>
    </rPh>
    <phoneticPr fontId="3"/>
  </si>
  <si>
    <t>月</t>
    <rPh sb="0" eb="1">
      <t>ツキ</t>
    </rPh>
    <phoneticPr fontId="2"/>
  </si>
  <si>
    <t>1-④</t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</si>
  <si>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職種は、運営基準に定められている職名（管理者、介護支援専門員、介護従業者のいずれか）を記入してください。兼務する職種がある場合は、その職名も記入してください。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78" eb="80">
      <t>ショクシュ</t>
    </rPh>
    <rPh sb="97" eb="100">
      <t>カンリシャ</t>
    </rPh>
    <rPh sb="101" eb="108">
      <t>カイゴシエンセンモンイン</t>
    </rPh>
    <rPh sb="109" eb="111">
      <t>カイゴ</t>
    </rPh>
    <rPh sb="111" eb="114">
      <t>ジュウギョウシャ</t>
    </rPh>
    <rPh sb="134" eb="136">
      <t>ショクシュ</t>
    </rPh>
    <rPh sb="172" eb="173">
      <t>ギョウ</t>
    </rPh>
    <rPh sb="174" eb="176">
      <t>ツイカ</t>
    </rPh>
    <rPh sb="206" eb="207">
      <t>ベツ</t>
    </rPh>
    <rPh sb="208" eb="210">
      <t>テイシュツ</t>
    </rPh>
    <rPh sb="213" eb="215">
      <t>キンム</t>
    </rPh>
    <rPh sb="215" eb="217">
      <t>ジッセキ</t>
    </rPh>
    <rPh sb="217" eb="218">
      <t>ヒョウ</t>
    </rPh>
    <rPh sb="221" eb="224">
      <t>セイゴウセイ</t>
    </rPh>
    <rPh sb="225" eb="226">
      <t>ハカ</t>
    </rPh>
    <phoneticPr fontId="2"/>
  </si>
  <si>
    <r>
      <t>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記入欄が不足する場合は、行を追加するか、このシートをコピーし追加して作成してください。</t>
    </r>
    <phoneticPr fontId="2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</si>
  <si>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前々月を含む前１年間</t>
    </r>
    <r>
      <rPr>
        <sz val="8"/>
        <rFont val="BIZ UDPゴシック"/>
        <family val="3"/>
        <charset val="128"/>
      </rPr>
      <t>の状況について記入してください。　
２　入居者の実数は、中途の入居者等を含みます。
３  ２ユニットの場合は、ユニットごとに作成してください。</t>
    </r>
    <rPh sb="24" eb="25">
      <t>フク</t>
    </rPh>
    <rPh sb="26" eb="27">
      <t>マエ</t>
    </rPh>
    <rPh sb="28" eb="30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</si>
</sst>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7" fillId="0" borderId="0" xfId="1" applyFont="1"/>
    <xf numFmtId="0" fontId="10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 wrapText="1"/>
    </xf>
    <xf numFmtId="0" fontId="11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3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1" applyFont="1" applyAlignment="1">
      <alignment horizontal="right"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justify" shrinkToFit="1"/>
    </xf>
    <xf numFmtId="0" fontId="10" fillId="0" borderId="29" xfId="1" applyFont="1" applyBorder="1" applyAlignment="1">
      <alignment horizontal="center" vertical="justify" shrinkToFit="1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0" fillId="3" borderId="26" xfId="1" applyFont="1" applyFill="1" applyBorder="1" applyAlignment="1">
      <alignment horizontal="center" vertical="center" textRotation="255" wrapText="1"/>
    </xf>
    <xf numFmtId="0" fontId="10" fillId="3" borderId="25" xfId="1" applyFont="1" applyFill="1" applyBorder="1" applyAlignment="1">
      <alignment horizontal="center" vertical="center" textRotation="255" wrapText="1"/>
    </xf>
    <xf numFmtId="57" fontId="12" fillId="0" borderId="1" xfId="1" applyNumberFormat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right" vertical="center"/>
    </xf>
    <xf numFmtId="57" fontId="12" fillId="0" borderId="1" xfId="1" applyNumberFormat="1" applyFont="1" applyBorder="1" applyAlignment="1">
      <alignment horizontal="center" vertical="center" shrinkToFi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57" fontId="12" fillId="0" borderId="2" xfId="1" applyNumberFormat="1" applyFont="1" applyBorder="1" applyAlignment="1">
      <alignment horizontal="left" vertical="center" shrinkToFit="1"/>
    </xf>
    <xf numFmtId="57" fontId="12" fillId="0" borderId="3" xfId="1" applyNumberFormat="1" applyFont="1" applyBorder="1" applyAlignment="1">
      <alignment horizontal="left" vertical="center" shrinkToFit="1"/>
    </xf>
    <xf numFmtId="57" fontId="12" fillId="0" borderId="4" xfId="1" applyNumberFormat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4" borderId="7" xfId="1" applyFont="1" applyFill="1" applyBorder="1" applyAlignment="1">
      <alignment horizontal="center" vertical="center" shrinkToFit="1"/>
    </xf>
    <xf numFmtId="0" fontId="7" fillId="4" borderId="8" xfId="1" applyFont="1" applyFill="1" applyBorder="1" applyAlignment="1">
      <alignment horizontal="center" vertical="center" shrinkToFit="1"/>
    </xf>
    <xf numFmtId="0" fontId="7" fillId="4" borderId="9" xfId="1" applyFont="1" applyFill="1" applyBorder="1" applyAlignment="1">
      <alignment horizontal="center" vertical="center" shrinkToFi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horizontal="center" vertical="center" shrinkToFit="1"/>
    </xf>
    <xf numFmtId="0" fontId="7" fillId="4" borderId="11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view="pageBreakPreview" zoomScaleNormal="100" zoomScaleSheetLayoutView="100" workbookViewId="0">
      <selection activeCell="A49" sqref="A49:AD49"/>
    </sheetView>
  </sheetViews>
  <sheetFormatPr defaultColWidth="2.75" defaultRowHeight="12"/>
  <cols>
    <col min="1" max="20" width="2.75" style="7" customWidth="1"/>
    <col min="21" max="29" width="2.75" style="2" customWidth="1"/>
    <col min="30" max="16384" width="2.75" style="7"/>
  </cols>
  <sheetData>
    <row r="1" spans="1:34" s="15" customFormat="1" ht="21.6" customHeight="1">
      <c r="A1" s="40" t="s">
        <v>48</v>
      </c>
      <c r="B1" s="40"/>
      <c r="C1" s="39" t="s">
        <v>20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4" s="2" customFormat="1" ht="18" customHeight="1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4" s="8" customFormat="1" ht="30" customHeight="1">
      <c r="A3" s="11" t="s">
        <v>0</v>
      </c>
      <c r="B3" s="33" t="s">
        <v>1</v>
      </c>
      <c r="C3" s="33"/>
      <c r="D3" s="33"/>
      <c r="E3" s="33"/>
      <c r="F3" s="33"/>
      <c r="G3" s="33" t="s">
        <v>2</v>
      </c>
      <c r="H3" s="33"/>
      <c r="I3" s="33"/>
      <c r="J3" s="33"/>
      <c r="K3" s="33" t="s">
        <v>3</v>
      </c>
      <c r="L3" s="33"/>
      <c r="M3" s="33"/>
      <c r="N3" s="33"/>
      <c r="O3" s="33" t="s">
        <v>43</v>
      </c>
      <c r="P3" s="33"/>
      <c r="Q3" s="33"/>
      <c r="R3" s="33" t="s">
        <v>44</v>
      </c>
      <c r="S3" s="33"/>
      <c r="T3" s="33"/>
      <c r="U3" s="33" t="s">
        <v>42</v>
      </c>
      <c r="V3" s="33"/>
      <c r="W3" s="33"/>
      <c r="X3" s="29" t="s">
        <v>45</v>
      </c>
      <c r="Y3" s="29"/>
      <c r="Z3" s="29"/>
      <c r="AA3" s="29"/>
      <c r="AB3" s="29"/>
      <c r="AC3" s="29"/>
      <c r="AD3" s="29"/>
    </row>
    <row r="4" spans="1:34" ht="13.15" customHeight="1">
      <c r="A4" s="30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 t="s">
        <v>4</v>
      </c>
      <c r="Y4" s="32"/>
      <c r="Z4" s="32"/>
      <c r="AA4" s="32"/>
      <c r="AB4" s="32"/>
      <c r="AC4" s="32"/>
      <c r="AD4" s="32"/>
      <c r="AF4" s="9"/>
      <c r="AG4" s="10" t="s">
        <v>5</v>
      </c>
      <c r="AH4" s="10" t="s">
        <v>6</v>
      </c>
    </row>
    <row r="5" spans="1:34" ht="13.1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4" t="s">
        <v>7</v>
      </c>
      <c r="Y5" s="34"/>
      <c r="Z5" s="34"/>
      <c r="AA5" s="34"/>
      <c r="AB5" s="34"/>
      <c r="AC5" s="34"/>
      <c r="AD5" s="34"/>
      <c r="AF5" s="9"/>
      <c r="AG5" s="10" t="s">
        <v>8</v>
      </c>
      <c r="AH5" s="10" t="s">
        <v>9</v>
      </c>
    </row>
    <row r="6" spans="1:34" ht="13.15" customHeight="1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5" t="s">
        <v>10</v>
      </c>
      <c r="Y6" s="35"/>
      <c r="Z6" s="35"/>
      <c r="AA6" s="35"/>
      <c r="AB6" s="36"/>
      <c r="AC6" s="37" t="s">
        <v>11</v>
      </c>
      <c r="AD6" s="38"/>
    </row>
    <row r="7" spans="1:34" ht="13.15" customHeight="1">
      <c r="A7" s="30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 t="s">
        <v>4</v>
      </c>
      <c r="Y7" s="32"/>
      <c r="Z7" s="32"/>
      <c r="AA7" s="32"/>
      <c r="AB7" s="32"/>
      <c r="AC7" s="32"/>
      <c r="AD7" s="32"/>
    </row>
    <row r="8" spans="1:34" ht="13.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4" t="s">
        <v>7</v>
      </c>
      <c r="Y8" s="34"/>
      <c r="Z8" s="34"/>
      <c r="AA8" s="34"/>
      <c r="AB8" s="34"/>
      <c r="AC8" s="34"/>
      <c r="AD8" s="34"/>
    </row>
    <row r="9" spans="1:34" ht="13.15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5" t="s">
        <v>10</v>
      </c>
      <c r="Y9" s="35"/>
      <c r="Z9" s="35"/>
      <c r="AA9" s="35"/>
      <c r="AB9" s="36"/>
      <c r="AC9" s="37" t="s">
        <v>11</v>
      </c>
      <c r="AD9" s="38"/>
    </row>
    <row r="10" spans="1:34" ht="13.15" customHeight="1">
      <c r="A10" s="30">
        <v>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 t="s">
        <v>4</v>
      </c>
      <c r="Y10" s="32"/>
      <c r="Z10" s="32"/>
      <c r="AA10" s="32"/>
      <c r="AB10" s="32"/>
      <c r="AC10" s="32"/>
      <c r="AD10" s="32"/>
    </row>
    <row r="11" spans="1:34" ht="13.1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4" t="s">
        <v>7</v>
      </c>
      <c r="Y11" s="34"/>
      <c r="Z11" s="34"/>
      <c r="AA11" s="34"/>
      <c r="AB11" s="34"/>
      <c r="AC11" s="34"/>
      <c r="AD11" s="34"/>
    </row>
    <row r="12" spans="1:34" ht="13.15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10</v>
      </c>
      <c r="Y12" s="35"/>
      <c r="Z12" s="35"/>
      <c r="AA12" s="35"/>
      <c r="AB12" s="36"/>
      <c r="AC12" s="37" t="s">
        <v>11</v>
      </c>
      <c r="AD12" s="38"/>
    </row>
    <row r="13" spans="1:34" ht="13.15" customHeight="1">
      <c r="A13" s="30"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 t="s">
        <v>4</v>
      </c>
      <c r="Y13" s="32"/>
      <c r="Z13" s="32"/>
      <c r="AA13" s="32"/>
      <c r="AB13" s="32"/>
      <c r="AC13" s="32"/>
      <c r="AD13" s="32"/>
    </row>
    <row r="14" spans="1:34" ht="13.15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4" t="s">
        <v>7</v>
      </c>
      <c r="Y14" s="34"/>
      <c r="Z14" s="34"/>
      <c r="AA14" s="34"/>
      <c r="AB14" s="34"/>
      <c r="AC14" s="34"/>
      <c r="AD14" s="34"/>
    </row>
    <row r="15" spans="1:34" ht="13.15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5" t="s">
        <v>10</v>
      </c>
      <c r="Y15" s="35"/>
      <c r="Z15" s="35"/>
      <c r="AA15" s="35"/>
      <c r="AB15" s="36"/>
      <c r="AC15" s="37" t="s">
        <v>11</v>
      </c>
      <c r="AD15" s="38"/>
    </row>
    <row r="16" spans="1:34" ht="13.15" customHeight="1">
      <c r="A16" s="30">
        <v>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 t="s">
        <v>4</v>
      </c>
      <c r="Y16" s="32"/>
      <c r="Z16" s="32"/>
      <c r="AA16" s="32"/>
      <c r="AB16" s="32"/>
      <c r="AC16" s="32"/>
      <c r="AD16" s="32"/>
      <c r="AF16" s="9"/>
      <c r="AG16" s="9"/>
    </row>
    <row r="17" spans="1:33" ht="13.1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4" t="s">
        <v>7</v>
      </c>
      <c r="Y17" s="34"/>
      <c r="Z17" s="34"/>
      <c r="AA17" s="34"/>
      <c r="AB17" s="34"/>
      <c r="AC17" s="34"/>
      <c r="AD17" s="34"/>
      <c r="AF17" s="9"/>
      <c r="AG17" s="9"/>
    </row>
    <row r="18" spans="1:33" ht="13.15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5" t="s">
        <v>10</v>
      </c>
      <c r="Y18" s="35"/>
      <c r="Z18" s="35"/>
      <c r="AA18" s="35"/>
      <c r="AB18" s="36"/>
      <c r="AC18" s="37" t="s">
        <v>11</v>
      </c>
      <c r="AD18" s="38"/>
    </row>
    <row r="19" spans="1:33" ht="13.15" customHeight="1">
      <c r="A19" s="30">
        <v>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 t="s">
        <v>4</v>
      </c>
      <c r="Y19" s="32"/>
      <c r="Z19" s="32"/>
      <c r="AA19" s="32"/>
      <c r="AB19" s="32"/>
      <c r="AC19" s="32"/>
      <c r="AD19" s="32"/>
    </row>
    <row r="20" spans="1:33" ht="13.15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4" t="s">
        <v>7</v>
      </c>
      <c r="Y20" s="34"/>
      <c r="Z20" s="34"/>
      <c r="AA20" s="34"/>
      <c r="AB20" s="34"/>
      <c r="AC20" s="34"/>
      <c r="AD20" s="34"/>
    </row>
    <row r="21" spans="1:33" ht="13.1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5" t="s">
        <v>10</v>
      </c>
      <c r="Y21" s="35"/>
      <c r="Z21" s="35"/>
      <c r="AA21" s="35"/>
      <c r="AB21" s="36"/>
      <c r="AC21" s="37" t="s">
        <v>11</v>
      </c>
      <c r="AD21" s="38"/>
    </row>
    <row r="22" spans="1:33" ht="13.15" customHeight="1">
      <c r="A22" s="30">
        <v>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 t="s">
        <v>4</v>
      </c>
      <c r="Y22" s="32"/>
      <c r="Z22" s="32"/>
      <c r="AA22" s="32"/>
      <c r="AB22" s="32"/>
      <c r="AC22" s="32"/>
      <c r="AD22" s="32"/>
    </row>
    <row r="23" spans="1:33" ht="13.15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4" t="s">
        <v>7</v>
      </c>
      <c r="Y23" s="34"/>
      <c r="Z23" s="34"/>
      <c r="AA23" s="34"/>
      <c r="AB23" s="34"/>
      <c r="AC23" s="34"/>
      <c r="AD23" s="34"/>
    </row>
    <row r="24" spans="1:33" ht="13.1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5" t="s">
        <v>10</v>
      </c>
      <c r="Y24" s="35"/>
      <c r="Z24" s="35"/>
      <c r="AA24" s="35"/>
      <c r="AB24" s="36"/>
      <c r="AC24" s="37" t="s">
        <v>11</v>
      </c>
      <c r="AD24" s="38"/>
    </row>
    <row r="25" spans="1:33" ht="13.15" customHeight="1">
      <c r="A25" s="30">
        <v>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 t="s">
        <v>4</v>
      </c>
      <c r="Y25" s="32"/>
      <c r="Z25" s="32"/>
      <c r="AA25" s="32"/>
      <c r="AB25" s="32"/>
      <c r="AC25" s="32"/>
      <c r="AD25" s="32"/>
    </row>
    <row r="26" spans="1:33" ht="13.15" customHeigh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4" t="s">
        <v>7</v>
      </c>
      <c r="Y26" s="34"/>
      <c r="Z26" s="34"/>
      <c r="AA26" s="34"/>
      <c r="AB26" s="34"/>
      <c r="AC26" s="34"/>
      <c r="AD26" s="34"/>
    </row>
    <row r="27" spans="1:33" ht="13.1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5" t="s">
        <v>10</v>
      </c>
      <c r="Y27" s="35"/>
      <c r="Z27" s="35"/>
      <c r="AA27" s="35"/>
      <c r="AB27" s="36"/>
      <c r="AC27" s="37" t="s">
        <v>11</v>
      </c>
      <c r="AD27" s="38"/>
    </row>
    <row r="28" spans="1:33" ht="13.15" customHeight="1">
      <c r="A28" s="30">
        <v>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 t="s">
        <v>4</v>
      </c>
      <c r="Y28" s="32"/>
      <c r="Z28" s="32"/>
      <c r="AA28" s="32"/>
      <c r="AB28" s="32"/>
      <c r="AC28" s="32"/>
      <c r="AD28" s="32"/>
      <c r="AF28" s="9"/>
      <c r="AG28" s="9"/>
    </row>
    <row r="29" spans="1:33" ht="13.1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4" t="s">
        <v>7</v>
      </c>
      <c r="Y29" s="34"/>
      <c r="Z29" s="34"/>
      <c r="AA29" s="34"/>
      <c r="AB29" s="34"/>
      <c r="AC29" s="34"/>
      <c r="AD29" s="34"/>
      <c r="AF29" s="9"/>
      <c r="AG29" s="9"/>
    </row>
    <row r="30" spans="1:33" ht="13.15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5" t="s">
        <v>10</v>
      </c>
      <c r="Y30" s="35"/>
      <c r="Z30" s="35"/>
      <c r="AA30" s="35"/>
      <c r="AB30" s="36"/>
      <c r="AC30" s="37" t="s">
        <v>11</v>
      </c>
      <c r="AD30" s="38"/>
    </row>
    <row r="31" spans="1:33" ht="13.15" customHeight="1">
      <c r="A31" s="30">
        <v>10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 t="s">
        <v>4</v>
      </c>
      <c r="Y31" s="32"/>
      <c r="Z31" s="32"/>
      <c r="AA31" s="32"/>
      <c r="AB31" s="32"/>
      <c r="AC31" s="32"/>
      <c r="AD31" s="32"/>
    </row>
    <row r="32" spans="1:33" ht="13.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4" t="s">
        <v>7</v>
      </c>
      <c r="Y32" s="34"/>
      <c r="Z32" s="34"/>
      <c r="AA32" s="34"/>
      <c r="AB32" s="34"/>
      <c r="AC32" s="34"/>
      <c r="AD32" s="34"/>
    </row>
    <row r="33" spans="1:33" ht="13.15" customHeigh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5" t="s">
        <v>10</v>
      </c>
      <c r="Y33" s="35"/>
      <c r="Z33" s="35"/>
      <c r="AA33" s="35"/>
      <c r="AB33" s="36"/>
      <c r="AC33" s="37" t="s">
        <v>11</v>
      </c>
      <c r="AD33" s="38"/>
    </row>
    <row r="34" spans="1:33" ht="13.15" customHeight="1">
      <c r="A34" s="30">
        <v>11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 t="s">
        <v>4</v>
      </c>
      <c r="Y34" s="32"/>
      <c r="Z34" s="32"/>
      <c r="AA34" s="32"/>
      <c r="AB34" s="32"/>
      <c r="AC34" s="32"/>
      <c r="AD34" s="32"/>
    </row>
    <row r="35" spans="1:33" ht="13.1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4" t="s">
        <v>7</v>
      </c>
      <c r="Y35" s="34"/>
      <c r="Z35" s="34"/>
      <c r="AA35" s="34"/>
      <c r="AB35" s="34"/>
      <c r="AC35" s="34"/>
      <c r="AD35" s="34"/>
    </row>
    <row r="36" spans="1:33" ht="13.1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5" t="s">
        <v>10</v>
      </c>
      <c r="Y36" s="35"/>
      <c r="Z36" s="35"/>
      <c r="AA36" s="35"/>
      <c r="AB36" s="36"/>
      <c r="AC36" s="37" t="s">
        <v>11</v>
      </c>
      <c r="AD36" s="38"/>
    </row>
    <row r="37" spans="1:33" ht="13.15" customHeight="1">
      <c r="A37" s="30">
        <v>12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 t="s">
        <v>4</v>
      </c>
      <c r="Y37" s="32"/>
      <c r="Z37" s="32"/>
      <c r="AA37" s="32"/>
      <c r="AB37" s="32"/>
      <c r="AC37" s="32"/>
      <c r="AD37" s="32"/>
    </row>
    <row r="38" spans="1:33" ht="13.15" customHeight="1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4" t="s">
        <v>7</v>
      </c>
      <c r="Y38" s="34"/>
      <c r="Z38" s="34"/>
      <c r="AA38" s="34"/>
      <c r="AB38" s="34"/>
      <c r="AC38" s="34"/>
      <c r="AD38" s="34"/>
    </row>
    <row r="39" spans="1:33" ht="13.15" customHeigh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5" t="s">
        <v>10</v>
      </c>
      <c r="Y39" s="35"/>
      <c r="Z39" s="35"/>
      <c r="AA39" s="35"/>
      <c r="AB39" s="36"/>
      <c r="AC39" s="37" t="s">
        <v>11</v>
      </c>
      <c r="AD39" s="38"/>
    </row>
    <row r="40" spans="1:33" ht="13.15" customHeight="1">
      <c r="A40" s="30">
        <v>13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 t="s">
        <v>4</v>
      </c>
      <c r="Y40" s="32"/>
      <c r="Z40" s="32"/>
      <c r="AA40" s="32"/>
      <c r="AB40" s="32"/>
      <c r="AC40" s="32"/>
      <c r="AD40" s="32"/>
      <c r="AF40" s="9"/>
      <c r="AG40" s="9"/>
    </row>
    <row r="41" spans="1:33" ht="13.15" customHeight="1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4" t="s">
        <v>7</v>
      </c>
      <c r="Y41" s="34"/>
      <c r="Z41" s="34"/>
      <c r="AA41" s="34"/>
      <c r="AB41" s="34"/>
      <c r="AC41" s="34"/>
      <c r="AD41" s="34"/>
      <c r="AF41" s="9"/>
      <c r="AG41" s="9"/>
    </row>
    <row r="42" spans="1:33" ht="13.1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5" t="s">
        <v>10</v>
      </c>
      <c r="Y42" s="35"/>
      <c r="Z42" s="35"/>
      <c r="AA42" s="35"/>
      <c r="AB42" s="36"/>
      <c r="AC42" s="37" t="s">
        <v>11</v>
      </c>
      <c r="AD42" s="38"/>
    </row>
    <row r="43" spans="1:33" ht="13.15" customHeight="1">
      <c r="A43" s="30">
        <v>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 t="s">
        <v>4</v>
      </c>
      <c r="Y43" s="32"/>
      <c r="Z43" s="32"/>
      <c r="AA43" s="32"/>
      <c r="AB43" s="32"/>
      <c r="AC43" s="32"/>
      <c r="AD43" s="32"/>
    </row>
    <row r="44" spans="1:33" ht="13.15" customHeight="1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4" t="s">
        <v>7</v>
      </c>
      <c r="Y44" s="34"/>
      <c r="Z44" s="34"/>
      <c r="AA44" s="34"/>
      <c r="AB44" s="34"/>
      <c r="AC44" s="34"/>
      <c r="AD44" s="34"/>
    </row>
    <row r="45" spans="1:33" ht="13.15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5" t="s">
        <v>10</v>
      </c>
      <c r="Y45" s="35"/>
      <c r="Z45" s="35"/>
      <c r="AA45" s="35"/>
      <c r="AB45" s="36"/>
      <c r="AC45" s="37" t="s">
        <v>11</v>
      </c>
      <c r="AD45" s="38"/>
    </row>
    <row r="46" spans="1:33" ht="13.15" customHeight="1">
      <c r="A46" s="30">
        <v>15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 t="s">
        <v>4</v>
      </c>
      <c r="Y46" s="32"/>
      <c r="Z46" s="32"/>
      <c r="AA46" s="32"/>
      <c r="AB46" s="32"/>
      <c r="AC46" s="32"/>
      <c r="AD46" s="32"/>
    </row>
    <row r="47" spans="1:33" ht="13.15" customHeight="1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4" t="s">
        <v>7</v>
      </c>
      <c r="Y47" s="34"/>
      <c r="Z47" s="34"/>
      <c r="AA47" s="34"/>
      <c r="AB47" s="34"/>
      <c r="AC47" s="34"/>
      <c r="AD47" s="34"/>
    </row>
    <row r="48" spans="1:33" ht="13.15" customHeight="1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5" t="s">
        <v>10</v>
      </c>
      <c r="Y48" s="35"/>
      <c r="Z48" s="35"/>
      <c r="AA48" s="35"/>
      <c r="AB48" s="36"/>
      <c r="AC48" s="37" t="s">
        <v>11</v>
      </c>
      <c r="AD48" s="38"/>
    </row>
    <row r="49" spans="1:30" s="2" customFormat="1" ht="89.25" customHeight="1">
      <c r="A49" s="41" t="s">
        <v>72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ht="26.25" customHeight="1"/>
    <row r="51" spans="1:30" ht="26.25" customHeight="1"/>
  </sheetData>
  <mergeCells count="221"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  <mergeCell ref="A40:A42"/>
    <mergeCell ref="B40:F42"/>
    <mergeCell ref="G40:J42"/>
    <mergeCell ref="K40:N42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AC45:AD45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W29"/>
  <sheetViews>
    <sheetView showGridLines="0" view="pageBreakPreview" zoomScaleNormal="100" zoomScaleSheetLayoutView="100" workbookViewId="0">
      <selection activeCell="B28" sqref="B28:F28"/>
    </sheetView>
  </sheetViews>
  <sheetFormatPr defaultColWidth="2.75" defaultRowHeight="12"/>
  <cols>
    <col min="1" max="1" width="2.75" style="7" customWidth="1"/>
    <col min="2" max="2" width="4.75" style="7" customWidth="1"/>
    <col min="3" max="6" width="4.75" style="2" customWidth="1"/>
    <col min="7" max="8" width="2.75" style="2" customWidth="1"/>
    <col min="9" max="12" width="2.75" style="7"/>
    <col min="13" max="15" width="5.25" style="7" customWidth="1"/>
    <col min="16" max="16384" width="2.75" style="7"/>
  </cols>
  <sheetData>
    <row r="1" spans="1:23" s="4" customFormat="1" ht="21.6" customHeight="1">
      <c r="A1" s="40" t="s">
        <v>47</v>
      </c>
      <c r="B1" s="40"/>
      <c r="C1" s="39" t="s">
        <v>21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3" s="2" customFormat="1" ht="18" customHeight="1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2" customFormat="1" ht="15" customHeight="1">
      <c r="A3" s="68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3" s="12" customFormat="1" ht="15" customHeight="1">
      <c r="A4" s="43" t="s">
        <v>0</v>
      </c>
      <c r="B4" s="54" t="s">
        <v>1</v>
      </c>
      <c r="C4" s="55"/>
      <c r="D4" s="55"/>
      <c r="E4" s="55"/>
      <c r="F4" s="56"/>
      <c r="G4" s="54" t="s">
        <v>12</v>
      </c>
      <c r="H4" s="55"/>
      <c r="I4" s="56"/>
      <c r="J4" s="54" t="s">
        <v>22</v>
      </c>
      <c r="K4" s="55"/>
      <c r="L4" s="56"/>
      <c r="M4" s="54" t="s">
        <v>13</v>
      </c>
      <c r="N4" s="55"/>
      <c r="O4" s="56"/>
      <c r="P4" s="48" t="s">
        <v>46</v>
      </c>
      <c r="Q4" s="49"/>
      <c r="R4" s="49"/>
      <c r="S4" s="49"/>
      <c r="T4" s="49"/>
      <c r="U4" s="50"/>
    </row>
    <row r="5" spans="1:23" s="12" customFormat="1" ht="15" customHeight="1">
      <c r="A5" s="44"/>
      <c r="B5" s="57"/>
      <c r="C5" s="58"/>
      <c r="D5" s="58"/>
      <c r="E5" s="58"/>
      <c r="F5" s="59"/>
      <c r="G5" s="57"/>
      <c r="H5" s="58"/>
      <c r="I5" s="59"/>
      <c r="J5" s="57"/>
      <c r="K5" s="58"/>
      <c r="L5" s="59"/>
      <c r="M5" s="57"/>
      <c r="N5" s="58"/>
      <c r="O5" s="59"/>
      <c r="P5" s="51"/>
      <c r="Q5" s="52"/>
      <c r="R5" s="52"/>
      <c r="S5" s="52"/>
      <c r="T5" s="52"/>
      <c r="U5" s="53"/>
    </row>
    <row r="6" spans="1:23" s="5" customFormat="1" ht="21" customHeight="1">
      <c r="A6" s="13">
        <v>1</v>
      </c>
      <c r="B6" s="31"/>
      <c r="C6" s="31"/>
      <c r="D6" s="31"/>
      <c r="E6" s="31"/>
      <c r="F6" s="31"/>
      <c r="G6" s="47"/>
      <c r="H6" s="47"/>
      <c r="I6" s="31"/>
      <c r="J6" s="31"/>
      <c r="K6" s="31"/>
      <c r="L6" s="31"/>
      <c r="M6" s="47"/>
      <c r="N6" s="47"/>
      <c r="O6" s="31"/>
      <c r="P6" s="45"/>
      <c r="Q6" s="45"/>
      <c r="R6" s="45"/>
      <c r="S6" s="45"/>
      <c r="T6" s="45"/>
      <c r="U6" s="45"/>
      <c r="W6" s="6" t="s">
        <v>14</v>
      </c>
    </row>
    <row r="7" spans="1:23" s="5" customFormat="1" ht="21" customHeight="1">
      <c r="A7" s="13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45"/>
      <c r="Q7" s="45"/>
      <c r="R7" s="45"/>
      <c r="S7" s="45"/>
      <c r="T7" s="45"/>
      <c r="U7" s="45"/>
      <c r="W7" s="6" t="s">
        <v>15</v>
      </c>
    </row>
    <row r="8" spans="1:23" s="5" customFormat="1" ht="21" customHeight="1">
      <c r="A8" s="13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45"/>
      <c r="Q8" s="45"/>
      <c r="R8" s="45"/>
      <c r="S8" s="45"/>
      <c r="T8" s="45"/>
      <c r="U8" s="45"/>
      <c r="W8" s="6" t="s">
        <v>16</v>
      </c>
    </row>
    <row r="9" spans="1:23" s="5" customFormat="1" ht="21" customHeight="1">
      <c r="A9" s="13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45"/>
      <c r="Q9" s="45"/>
      <c r="R9" s="45"/>
      <c r="S9" s="45"/>
      <c r="T9" s="45"/>
      <c r="U9" s="45"/>
      <c r="W9" s="6" t="s">
        <v>17</v>
      </c>
    </row>
    <row r="10" spans="1:23" s="5" customFormat="1" ht="21" customHeight="1">
      <c r="A10" s="13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45"/>
      <c r="Q10" s="45"/>
      <c r="R10" s="45"/>
      <c r="S10" s="45"/>
      <c r="T10" s="45"/>
      <c r="U10" s="45"/>
      <c r="W10" s="6" t="s">
        <v>18</v>
      </c>
    </row>
    <row r="11" spans="1:23" s="5" customFormat="1" ht="21" customHeight="1">
      <c r="A11" s="13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5"/>
      <c r="Q11" s="45"/>
      <c r="R11" s="45"/>
      <c r="S11" s="45"/>
      <c r="T11" s="45"/>
      <c r="U11" s="45"/>
      <c r="W11" s="6" t="s">
        <v>19</v>
      </c>
    </row>
    <row r="12" spans="1:23" s="5" customFormat="1" ht="21" customHeight="1">
      <c r="A12" s="13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45"/>
      <c r="Q12" s="45"/>
      <c r="R12" s="45"/>
      <c r="S12" s="45"/>
      <c r="T12" s="45"/>
      <c r="U12" s="45"/>
      <c r="W12" s="6"/>
    </row>
    <row r="13" spans="1:23" s="5" customFormat="1" ht="21" customHeight="1">
      <c r="A13" s="13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45"/>
      <c r="Q13" s="45"/>
      <c r="R13" s="45"/>
      <c r="S13" s="45"/>
      <c r="T13" s="45"/>
      <c r="U13" s="45"/>
    </row>
    <row r="14" spans="1:23" s="5" customFormat="1" ht="21" customHeight="1">
      <c r="A14" s="13">
        <v>9</v>
      </c>
      <c r="B14" s="63"/>
      <c r="C14" s="64"/>
      <c r="D14" s="64"/>
      <c r="E14" s="64"/>
      <c r="F14" s="65"/>
      <c r="G14" s="63"/>
      <c r="H14" s="64"/>
      <c r="I14" s="65"/>
      <c r="J14" s="63"/>
      <c r="K14" s="64"/>
      <c r="L14" s="65"/>
      <c r="M14" s="63"/>
      <c r="N14" s="64"/>
      <c r="O14" s="65"/>
      <c r="P14" s="60"/>
      <c r="Q14" s="61"/>
      <c r="R14" s="61"/>
      <c r="S14" s="61"/>
      <c r="T14" s="61"/>
      <c r="U14" s="62"/>
    </row>
    <row r="15" spans="1:23" s="5" customFormat="1" ht="2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3" s="5" customFormat="1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5" customFormat="1" ht="21" customHeight="1">
      <c r="A17" s="68" t="s">
        <v>50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</row>
    <row r="18" spans="1:21" s="5" customFormat="1" ht="21" customHeight="1">
      <c r="A18" s="43" t="s">
        <v>0</v>
      </c>
      <c r="B18" s="54" t="s">
        <v>1</v>
      </c>
      <c r="C18" s="55"/>
      <c r="D18" s="55"/>
      <c r="E18" s="55"/>
      <c r="F18" s="56"/>
      <c r="G18" s="54" t="s">
        <v>12</v>
      </c>
      <c r="H18" s="55"/>
      <c r="I18" s="56"/>
      <c r="J18" s="54" t="s">
        <v>22</v>
      </c>
      <c r="K18" s="55"/>
      <c r="L18" s="56"/>
      <c r="M18" s="54" t="s">
        <v>13</v>
      </c>
      <c r="N18" s="55"/>
      <c r="O18" s="56"/>
      <c r="P18" s="48" t="s">
        <v>46</v>
      </c>
      <c r="Q18" s="49"/>
      <c r="R18" s="49"/>
      <c r="S18" s="49"/>
      <c r="T18" s="49"/>
      <c r="U18" s="50"/>
    </row>
    <row r="19" spans="1:21" s="5" customFormat="1" ht="21" customHeight="1">
      <c r="A19" s="44"/>
      <c r="B19" s="57"/>
      <c r="C19" s="58"/>
      <c r="D19" s="58"/>
      <c r="E19" s="58"/>
      <c r="F19" s="59"/>
      <c r="G19" s="57"/>
      <c r="H19" s="58"/>
      <c r="I19" s="59"/>
      <c r="J19" s="57"/>
      <c r="K19" s="58"/>
      <c r="L19" s="59"/>
      <c r="M19" s="57"/>
      <c r="N19" s="58"/>
      <c r="O19" s="59"/>
      <c r="P19" s="51"/>
      <c r="Q19" s="52"/>
      <c r="R19" s="52"/>
      <c r="S19" s="52"/>
      <c r="T19" s="52"/>
      <c r="U19" s="53"/>
    </row>
    <row r="20" spans="1:21" s="5" customFormat="1" ht="21" customHeight="1">
      <c r="A20" s="13">
        <v>1</v>
      </c>
      <c r="B20" s="63"/>
      <c r="C20" s="64"/>
      <c r="D20" s="64"/>
      <c r="E20" s="64"/>
      <c r="F20" s="65"/>
      <c r="G20" s="63"/>
      <c r="H20" s="64"/>
      <c r="I20" s="65"/>
      <c r="J20" s="63"/>
      <c r="K20" s="64"/>
      <c r="L20" s="65"/>
      <c r="M20" s="63"/>
      <c r="N20" s="64"/>
      <c r="O20" s="65"/>
      <c r="P20" s="60"/>
      <c r="Q20" s="61"/>
      <c r="R20" s="61"/>
      <c r="S20" s="61"/>
      <c r="T20" s="61"/>
      <c r="U20" s="62"/>
    </row>
    <row r="21" spans="1:21" s="5" customFormat="1" ht="21" customHeight="1">
      <c r="A21" s="13">
        <v>2</v>
      </c>
      <c r="B21" s="63"/>
      <c r="C21" s="64"/>
      <c r="D21" s="64"/>
      <c r="E21" s="64"/>
      <c r="F21" s="65"/>
      <c r="G21" s="63"/>
      <c r="H21" s="64"/>
      <c r="I21" s="65"/>
      <c r="J21" s="63"/>
      <c r="K21" s="64"/>
      <c r="L21" s="65"/>
      <c r="M21" s="63"/>
      <c r="N21" s="64"/>
      <c r="O21" s="65"/>
      <c r="P21" s="60"/>
      <c r="Q21" s="61"/>
      <c r="R21" s="61"/>
      <c r="S21" s="61"/>
      <c r="T21" s="61"/>
      <c r="U21" s="62"/>
    </row>
    <row r="22" spans="1:21" s="5" customFormat="1" ht="21" customHeight="1">
      <c r="A22" s="13">
        <v>3</v>
      </c>
      <c r="B22" s="63"/>
      <c r="C22" s="64"/>
      <c r="D22" s="64"/>
      <c r="E22" s="64"/>
      <c r="F22" s="65"/>
      <c r="G22" s="63"/>
      <c r="H22" s="64"/>
      <c r="I22" s="65"/>
      <c r="J22" s="63"/>
      <c r="K22" s="64"/>
      <c r="L22" s="65"/>
      <c r="M22" s="63"/>
      <c r="N22" s="64"/>
      <c r="O22" s="65"/>
      <c r="P22" s="60"/>
      <c r="Q22" s="61"/>
      <c r="R22" s="61"/>
      <c r="S22" s="61"/>
      <c r="T22" s="61"/>
      <c r="U22" s="62"/>
    </row>
    <row r="23" spans="1:21" s="5" customFormat="1" ht="21" customHeight="1">
      <c r="A23" s="13">
        <v>4</v>
      </c>
      <c r="B23" s="63"/>
      <c r="C23" s="64"/>
      <c r="D23" s="64"/>
      <c r="E23" s="64"/>
      <c r="F23" s="65"/>
      <c r="G23" s="63"/>
      <c r="H23" s="64"/>
      <c r="I23" s="65"/>
      <c r="J23" s="63"/>
      <c r="K23" s="64"/>
      <c r="L23" s="65"/>
      <c r="M23" s="63"/>
      <c r="N23" s="64"/>
      <c r="O23" s="65"/>
      <c r="P23" s="60"/>
      <c r="Q23" s="61"/>
      <c r="R23" s="61"/>
      <c r="S23" s="61"/>
      <c r="T23" s="61"/>
      <c r="U23" s="62"/>
    </row>
    <row r="24" spans="1:21" s="5" customFormat="1" ht="21" customHeight="1">
      <c r="A24" s="13">
        <v>5</v>
      </c>
      <c r="B24" s="63"/>
      <c r="C24" s="64"/>
      <c r="D24" s="64"/>
      <c r="E24" s="64"/>
      <c r="F24" s="65"/>
      <c r="G24" s="63"/>
      <c r="H24" s="64"/>
      <c r="I24" s="65"/>
      <c r="J24" s="63"/>
      <c r="K24" s="64"/>
      <c r="L24" s="65"/>
      <c r="M24" s="63"/>
      <c r="N24" s="64"/>
      <c r="O24" s="65"/>
      <c r="P24" s="60"/>
      <c r="Q24" s="61"/>
      <c r="R24" s="61"/>
      <c r="S24" s="61"/>
      <c r="T24" s="61"/>
      <c r="U24" s="62"/>
    </row>
    <row r="25" spans="1:21" s="5" customFormat="1" ht="21" customHeight="1">
      <c r="A25" s="13">
        <v>6</v>
      </c>
      <c r="B25" s="63"/>
      <c r="C25" s="64"/>
      <c r="D25" s="64"/>
      <c r="E25" s="64"/>
      <c r="F25" s="65"/>
      <c r="G25" s="63"/>
      <c r="H25" s="64"/>
      <c r="I25" s="65"/>
      <c r="J25" s="63"/>
      <c r="K25" s="64"/>
      <c r="L25" s="65"/>
      <c r="M25" s="63"/>
      <c r="N25" s="64"/>
      <c r="O25" s="65"/>
      <c r="P25" s="60"/>
      <c r="Q25" s="61"/>
      <c r="R25" s="61"/>
      <c r="S25" s="61"/>
      <c r="T25" s="61"/>
      <c r="U25" s="62"/>
    </row>
    <row r="26" spans="1:21" s="5" customFormat="1" ht="21" customHeight="1">
      <c r="A26" s="13">
        <v>7</v>
      </c>
      <c r="B26" s="63"/>
      <c r="C26" s="64"/>
      <c r="D26" s="64"/>
      <c r="E26" s="64"/>
      <c r="F26" s="65"/>
      <c r="G26" s="63"/>
      <c r="H26" s="64"/>
      <c r="I26" s="65"/>
      <c r="J26" s="63"/>
      <c r="K26" s="64"/>
      <c r="L26" s="65"/>
      <c r="M26" s="63"/>
      <c r="N26" s="64"/>
      <c r="O26" s="65"/>
      <c r="P26" s="60"/>
      <c r="Q26" s="61"/>
      <c r="R26" s="61"/>
      <c r="S26" s="61"/>
      <c r="T26" s="61"/>
      <c r="U26" s="62"/>
    </row>
    <row r="27" spans="1:21" s="5" customFormat="1" ht="21" customHeight="1">
      <c r="A27" s="13">
        <v>8</v>
      </c>
      <c r="B27" s="63"/>
      <c r="C27" s="64"/>
      <c r="D27" s="64"/>
      <c r="E27" s="64"/>
      <c r="F27" s="65"/>
      <c r="G27" s="63"/>
      <c r="H27" s="64"/>
      <c r="I27" s="65"/>
      <c r="J27" s="63"/>
      <c r="K27" s="64"/>
      <c r="L27" s="65"/>
      <c r="M27" s="63"/>
      <c r="N27" s="64"/>
      <c r="O27" s="65"/>
      <c r="P27" s="60"/>
      <c r="Q27" s="61"/>
      <c r="R27" s="61"/>
      <c r="S27" s="61"/>
      <c r="T27" s="61"/>
      <c r="U27" s="62"/>
    </row>
    <row r="28" spans="1:21" s="5" customFormat="1" ht="21" customHeight="1">
      <c r="A28" s="13">
        <v>9</v>
      </c>
      <c r="B28" s="63"/>
      <c r="C28" s="64"/>
      <c r="D28" s="64"/>
      <c r="E28" s="64"/>
      <c r="F28" s="65"/>
      <c r="G28" s="63"/>
      <c r="H28" s="64"/>
      <c r="I28" s="65"/>
      <c r="J28" s="63"/>
      <c r="K28" s="64"/>
      <c r="L28" s="65"/>
      <c r="M28" s="63"/>
      <c r="N28" s="64"/>
      <c r="O28" s="65"/>
      <c r="P28" s="60"/>
      <c r="Q28" s="61"/>
      <c r="R28" s="61"/>
      <c r="S28" s="61"/>
      <c r="T28" s="61"/>
      <c r="U28" s="62"/>
    </row>
    <row r="29" spans="1:21" s="2" customFormat="1" ht="58.5" customHeight="1">
      <c r="A29" s="66" t="s">
        <v>73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</sheetData>
  <mergeCells count="108">
    <mergeCell ref="A3:U3"/>
    <mergeCell ref="A17:U17"/>
    <mergeCell ref="A18:A19"/>
    <mergeCell ref="B18:F19"/>
    <mergeCell ref="G18:I19"/>
    <mergeCell ref="J18:L19"/>
    <mergeCell ref="M18:O19"/>
    <mergeCell ref="P18:U19"/>
    <mergeCell ref="B28:F28"/>
    <mergeCell ref="G28:I28"/>
    <mergeCell ref="P28:U28"/>
    <mergeCell ref="J28:L28"/>
    <mergeCell ref="M28:O28"/>
    <mergeCell ref="G26:I26"/>
    <mergeCell ref="P26:U26"/>
    <mergeCell ref="J26:L26"/>
    <mergeCell ref="M26:O26"/>
    <mergeCell ref="B22:F22"/>
    <mergeCell ref="G22:I22"/>
    <mergeCell ref="P22:U22"/>
    <mergeCell ref="J22:L22"/>
    <mergeCell ref="M22:O22"/>
    <mergeCell ref="B21:F21"/>
    <mergeCell ref="G21:I21"/>
    <mergeCell ref="A29:U29"/>
    <mergeCell ref="B25:F25"/>
    <mergeCell ref="G25:I25"/>
    <mergeCell ref="P25:U25"/>
    <mergeCell ref="J25:L25"/>
    <mergeCell ref="M25:O25"/>
    <mergeCell ref="C1:U1"/>
    <mergeCell ref="A1:B1"/>
    <mergeCell ref="B24:F24"/>
    <mergeCell ref="G24:I24"/>
    <mergeCell ref="P24:U24"/>
    <mergeCell ref="J24:L24"/>
    <mergeCell ref="M24:O24"/>
    <mergeCell ref="B23:F23"/>
    <mergeCell ref="G23:I23"/>
    <mergeCell ref="P23:U23"/>
    <mergeCell ref="J23:L23"/>
    <mergeCell ref="M23:O23"/>
    <mergeCell ref="B27:F27"/>
    <mergeCell ref="G27:I27"/>
    <mergeCell ref="P27:U27"/>
    <mergeCell ref="J27:L27"/>
    <mergeCell ref="M27:O27"/>
    <mergeCell ref="B26:F26"/>
    <mergeCell ref="P21:U21"/>
    <mergeCell ref="J21:L21"/>
    <mergeCell ref="M21:O21"/>
    <mergeCell ref="B20:F20"/>
    <mergeCell ref="G20:I20"/>
    <mergeCell ref="P20:U20"/>
    <mergeCell ref="J20:L20"/>
    <mergeCell ref="M20:O20"/>
    <mergeCell ref="B14:F14"/>
    <mergeCell ref="G14:I14"/>
    <mergeCell ref="P14:U14"/>
    <mergeCell ref="J14:L14"/>
    <mergeCell ref="M14:O14"/>
    <mergeCell ref="B13:F13"/>
    <mergeCell ref="G13:I13"/>
    <mergeCell ref="P13:U13"/>
    <mergeCell ref="J13:L13"/>
    <mergeCell ref="M13:O13"/>
    <mergeCell ref="B12:F12"/>
    <mergeCell ref="G12:I12"/>
    <mergeCell ref="P12:U12"/>
    <mergeCell ref="J12:L12"/>
    <mergeCell ref="M12:O12"/>
    <mergeCell ref="J4:L5"/>
    <mergeCell ref="B11:F11"/>
    <mergeCell ref="G11:I11"/>
    <mergeCell ref="P11:U11"/>
    <mergeCell ref="J11:L11"/>
    <mergeCell ref="M11:O11"/>
    <mergeCell ref="B10:F10"/>
    <mergeCell ref="G10:I10"/>
    <mergeCell ref="P10:U10"/>
    <mergeCell ref="J10:L10"/>
    <mergeCell ref="M10:O10"/>
    <mergeCell ref="G4:I5"/>
    <mergeCell ref="B4:F5"/>
    <mergeCell ref="A4:A5"/>
    <mergeCell ref="B9:F9"/>
    <mergeCell ref="G9:I9"/>
    <mergeCell ref="P9:U9"/>
    <mergeCell ref="J9:L9"/>
    <mergeCell ref="M9:O9"/>
    <mergeCell ref="A2:U2"/>
    <mergeCell ref="B6:F6"/>
    <mergeCell ref="G6:I6"/>
    <mergeCell ref="P6:U6"/>
    <mergeCell ref="J6:L6"/>
    <mergeCell ref="M6:O6"/>
    <mergeCell ref="P4:U5"/>
    <mergeCell ref="M4:O5"/>
    <mergeCell ref="B8:F8"/>
    <mergeCell ref="G8:I8"/>
    <mergeCell ref="P8:U8"/>
    <mergeCell ref="J8:L8"/>
    <mergeCell ref="M8:O8"/>
    <mergeCell ref="B7:F7"/>
    <mergeCell ref="G7:I7"/>
    <mergeCell ref="P7:U7"/>
    <mergeCell ref="J7:L7"/>
    <mergeCell ref="M7:O7"/>
  </mergeCells>
  <phoneticPr fontId="2"/>
  <dataValidations count="1">
    <dataValidation type="list" allowBlank="1" showInputMessage="1" showErrorMessage="1" sqref="WLU983042:WLV983066 WBY983042:WBZ983066 WVQ6:WVR28 WLU6:WLV28 WBY6:WBZ28 VSC6:VSD28 VIG6:VIH28 UYK6:UYL28 UOO6:UOP28 UES6:UET28 TUW6:TUX28 TLA6:TLB28 TBE6:TBF28 SRI6:SRJ28 SHM6:SHN28 RXQ6:RXR28 RNU6:RNV28 RDY6:RDZ28 QUC6:QUD28 QKG6:QKH28 QAK6:QAL28 PQO6:PQP28 PGS6:PGT28 OWW6:OWX28 ONA6:ONB28 ODE6:ODF28 NTI6:NTJ28 NJM6:NJN28 MZQ6:MZR28 MPU6:MPV28 MFY6:MFZ28 LWC6:LWD28 LMG6:LMH28 LCK6:LCL28 KSO6:KSP28 KIS6:KIT28 JYW6:JYX28 JPA6:JPB28 JFE6:JFF28 IVI6:IVJ28 ILM6:ILN28 IBQ6:IBR28 HRU6:HRV28 HHY6:HHZ28 GYC6:GYD28 GOG6:GOH28 GEK6:GEL28 FUO6:FUP28 FKS6:FKT28 FAW6:FAX28 ERA6:ERB28 EHE6:EHF28 DXI6:DXJ28 DNM6:DNN28 DDQ6:DDR28 CTU6:CTV28 CJY6:CJZ28 CAC6:CAD28 BQG6:BQH28 BGK6:BGL28 AWO6:AWP28 AMS6:AMT28 ACW6:ACX28 TA6:TB28 JE6:JF28 WVQ983042:WVR983066 J65538:L65562 JE65538:JF65562 TA65538:TB65562 ACW65538:ACX65562 AMS65538:AMT65562 AWO65538:AWP65562 BGK65538:BGL65562 BQG65538:BQH65562 CAC65538:CAD65562 CJY65538:CJZ65562 CTU65538:CTV65562 DDQ65538:DDR65562 DNM65538:DNN65562 DXI65538:DXJ65562 EHE65538:EHF65562 ERA65538:ERB65562 FAW65538:FAX65562 FKS65538:FKT65562 FUO65538:FUP65562 GEK65538:GEL65562 GOG65538:GOH65562 GYC65538:GYD65562 HHY65538:HHZ65562 HRU65538:HRV65562 IBQ65538:IBR65562 ILM65538:ILN65562 IVI65538:IVJ65562 JFE65538:JFF65562 JPA65538:JPB65562 JYW65538:JYX65562 KIS65538:KIT65562 KSO65538:KSP65562 LCK65538:LCL65562 LMG65538:LMH65562 LWC65538:LWD65562 MFY65538:MFZ65562 MPU65538:MPV65562 MZQ65538:MZR65562 NJM65538:NJN65562 NTI65538:NTJ65562 ODE65538:ODF65562 ONA65538:ONB65562 OWW65538:OWX65562 PGS65538:PGT65562 PQO65538:PQP65562 QAK65538:QAL65562 QKG65538:QKH65562 QUC65538:QUD65562 RDY65538:RDZ65562 RNU65538:RNV65562 RXQ65538:RXR65562 SHM65538:SHN65562 SRI65538:SRJ65562 TBE65538:TBF65562 TLA65538:TLB65562 TUW65538:TUX65562 UES65538:UET65562 UOO65538:UOP65562 UYK65538:UYL65562 VIG65538:VIH65562 VSC65538:VSD65562 WBY65538:WBZ65562 WLU65538:WLV65562 WVQ65538:WVR65562 J131074:L131098 JE131074:JF131098 TA131074:TB131098 ACW131074:ACX131098 AMS131074:AMT131098 AWO131074:AWP131098 BGK131074:BGL131098 BQG131074:BQH131098 CAC131074:CAD131098 CJY131074:CJZ131098 CTU131074:CTV131098 DDQ131074:DDR131098 DNM131074:DNN131098 DXI131074:DXJ131098 EHE131074:EHF131098 ERA131074:ERB131098 FAW131074:FAX131098 FKS131074:FKT131098 FUO131074:FUP131098 GEK131074:GEL131098 GOG131074:GOH131098 GYC131074:GYD131098 HHY131074:HHZ131098 HRU131074:HRV131098 IBQ131074:IBR131098 ILM131074:ILN131098 IVI131074:IVJ131098 JFE131074:JFF131098 JPA131074:JPB131098 JYW131074:JYX131098 KIS131074:KIT131098 KSO131074:KSP131098 LCK131074:LCL131098 LMG131074:LMH131098 LWC131074:LWD131098 MFY131074:MFZ131098 MPU131074:MPV131098 MZQ131074:MZR131098 NJM131074:NJN131098 NTI131074:NTJ131098 ODE131074:ODF131098 ONA131074:ONB131098 OWW131074:OWX131098 PGS131074:PGT131098 PQO131074:PQP131098 QAK131074:QAL131098 QKG131074:QKH131098 QUC131074:QUD131098 RDY131074:RDZ131098 RNU131074:RNV131098 RXQ131074:RXR131098 SHM131074:SHN131098 SRI131074:SRJ131098 TBE131074:TBF131098 TLA131074:TLB131098 TUW131074:TUX131098 UES131074:UET131098 UOO131074:UOP131098 UYK131074:UYL131098 VIG131074:VIH131098 VSC131074:VSD131098 WBY131074:WBZ131098 WLU131074:WLV131098 WVQ131074:WVR131098 J196610:L196634 JE196610:JF196634 TA196610:TB196634 ACW196610:ACX196634 AMS196610:AMT196634 AWO196610:AWP196634 BGK196610:BGL196634 BQG196610:BQH196634 CAC196610:CAD196634 CJY196610:CJZ196634 CTU196610:CTV196634 DDQ196610:DDR196634 DNM196610:DNN196634 DXI196610:DXJ196634 EHE196610:EHF196634 ERA196610:ERB196634 FAW196610:FAX196634 FKS196610:FKT196634 FUO196610:FUP196634 GEK196610:GEL196634 GOG196610:GOH196634 GYC196610:GYD196634 HHY196610:HHZ196634 HRU196610:HRV196634 IBQ196610:IBR196634 ILM196610:ILN196634 IVI196610:IVJ196634 JFE196610:JFF196634 JPA196610:JPB196634 JYW196610:JYX196634 KIS196610:KIT196634 KSO196610:KSP196634 LCK196610:LCL196634 LMG196610:LMH196634 LWC196610:LWD196634 MFY196610:MFZ196634 MPU196610:MPV196634 MZQ196610:MZR196634 NJM196610:NJN196634 NTI196610:NTJ196634 ODE196610:ODF196634 ONA196610:ONB196634 OWW196610:OWX196634 PGS196610:PGT196634 PQO196610:PQP196634 QAK196610:QAL196634 QKG196610:QKH196634 QUC196610:QUD196634 RDY196610:RDZ196634 RNU196610:RNV196634 RXQ196610:RXR196634 SHM196610:SHN196634 SRI196610:SRJ196634 TBE196610:TBF196634 TLA196610:TLB196634 TUW196610:TUX196634 UES196610:UET196634 UOO196610:UOP196634 UYK196610:UYL196634 VIG196610:VIH196634 VSC196610:VSD196634 WBY196610:WBZ196634 WLU196610:WLV196634 WVQ196610:WVR196634 J262146:L262170 JE262146:JF262170 TA262146:TB262170 ACW262146:ACX262170 AMS262146:AMT262170 AWO262146:AWP262170 BGK262146:BGL262170 BQG262146:BQH262170 CAC262146:CAD262170 CJY262146:CJZ262170 CTU262146:CTV262170 DDQ262146:DDR262170 DNM262146:DNN262170 DXI262146:DXJ262170 EHE262146:EHF262170 ERA262146:ERB262170 FAW262146:FAX262170 FKS262146:FKT262170 FUO262146:FUP262170 GEK262146:GEL262170 GOG262146:GOH262170 GYC262146:GYD262170 HHY262146:HHZ262170 HRU262146:HRV262170 IBQ262146:IBR262170 ILM262146:ILN262170 IVI262146:IVJ262170 JFE262146:JFF262170 JPA262146:JPB262170 JYW262146:JYX262170 KIS262146:KIT262170 KSO262146:KSP262170 LCK262146:LCL262170 LMG262146:LMH262170 LWC262146:LWD262170 MFY262146:MFZ262170 MPU262146:MPV262170 MZQ262146:MZR262170 NJM262146:NJN262170 NTI262146:NTJ262170 ODE262146:ODF262170 ONA262146:ONB262170 OWW262146:OWX262170 PGS262146:PGT262170 PQO262146:PQP262170 QAK262146:QAL262170 QKG262146:QKH262170 QUC262146:QUD262170 RDY262146:RDZ262170 RNU262146:RNV262170 RXQ262146:RXR262170 SHM262146:SHN262170 SRI262146:SRJ262170 TBE262146:TBF262170 TLA262146:TLB262170 TUW262146:TUX262170 UES262146:UET262170 UOO262146:UOP262170 UYK262146:UYL262170 VIG262146:VIH262170 VSC262146:VSD262170 WBY262146:WBZ262170 WLU262146:WLV262170 WVQ262146:WVR262170 J327682:L327706 JE327682:JF327706 TA327682:TB327706 ACW327682:ACX327706 AMS327682:AMT327706 AWO327682:AWP327706 BGK327682:BGL327706 BQG327682:BQH327706 CAC327682:CAD327706 CJY327682:CJZ327706 CTU327682:CTV327706 DDQ327682:DDR327706 DNM327682:DNN327706 DXI327682:DXJ327706 EHE327682:EHF327706 ERA327682:ERB327706 FAW327682:FAX327706 FKS327682:FKT327706 FUO327682:FUP327706 GEK327682:GEL327706 GOG327682:GOH327706 GYC327682:GYD327706 HHY327682:HHZ327706 HRU327682:HRV327706 IBQ327682:IBR327706 ILM327682:ILN327706 IVI327682:IVJ327706 JFE327682:JFF327706 JPA327682:JPB327706 JYW327682:JYX327706 KIS327682:KIT327706 KSO327682:KSP327706 LCK327682:LCL327706 LMG327682:LMH327706 LWC327682:LWD327706 MFY327682:MFZ327706 MPU327682:MPV327706 MZQ327682:MZR327706 NJM327682:NJN327706 NTI327682:NTJ327706 ODE327682:ODF327706 ONA327682:ONB327706 OWW327682:OWX327706 PGS327682:PGT327706 PQO327682:PQP327706 QAK327682:QAL327706 QKG327682:QKH327706 QUC327682:QUD327706 RDY327682:RDZ327706 RNU327682:RNV327706 RXQ327682:RXR327706 SHM327682:SHN327706 SRI327682:SRJ327706 TBE327682:TBF327706 TLA327682:TLB327706 TUW327682:TUX327706 UES327682:UET327706 UOO327682:UOP327706 UYK327682:UYL327706 VIG327682:VIH327706 VSC327682:VSD327706 WBY327682:WBZ327706 WLU327682:WLV327706 WVQ327682:WVR327706 J393218:L393242 JE393218:JF393242 TA393218:TB393242 ACW393218:ACX393242 AMS393218:AMT393242 AWO393218:AWP393242 BGK393218:BGL393242 BQG393218:BQH393242 CAC393218:CAD393242 CJY393218:CJZ393242 CTU393218:CTV393242 DDQ393218:DDR393242 DNM393218:DNN393242 DXI393218:DXJ393242 EHE393218:EHF393242 ERA393218:ERB393242 FAW393218:FAX393242 FKS393218:FKT393242 FUO393218:FUP393242 GEK393218:GEL393242 GOG393218:GOH393242 GYC393218:GYD393242 HHY393218:HHZ393242 HRU393218:HRV393242 IBQ393218:IBR393242 ILM393218:ILN393242 IVI393218:IVJ393242 JFE393218:JFF393242 JPA393218:JPB393242 JYW393218:JYX393242 KIS393218:KIT393242 KSO393218:KSP393242 LCK393218:LCL393242 LMG393218:LMH393242 LWC393218:LWD393242 MFY393218:MFZ393242 MPU393218:MPV393242 MZQ393218:MZR393242 NJM393218:NJN393242 NTI393218:NTJ393242 ODE393218:ODF393242 ONA393218:ONB393242 OWW393218:OWX393242 PGS393218:PGT393242 PQO393218:PQP393242 QAK393218:QAL393242 QKG393218:QKH393242 QUC393218:QUD393242 RDY393218:RDZ393242 RNU393218:RNV393242 RXQ393218:RXR393242 SHM393218:SHN393242 SRI393218:SRJ393242 TBE393218:TBF393242 TLA393218:TLB393242 TUW393218:TUX393242 UES393218:UET393242 UOO393218:UOP393242 UYK393218:UYL393242 VIG393218:VIH393242 VSC393218:VSD393242 WBY393218:WBZ393242 WLU393218:WLV393242 WVQ393218:WVR393242 J458754:L458778 JE458754:JF458778 TA458754:TB458778 ACW458754:ACX458778 AMS458754:AMT458778 AWO458754:AWP458778 BGK458754:BGL458778 BQG458754:BQH458778 CAC458754:CAD458778 CJY458754:CJZ458778 CTU458754:CTV458778 DDQ458754:DDR458778 DNM458754:DNN458778 DXI458754:DXJ458778 EHE458754:EHF458778 ERA458754:ERB458778 FAW458754:FAX458778 FKS458754:FKT458778 FUO458754:FUP458778 GEK458754:GEL458778 GOG458754:GOH458778 GYC458754:GYD458778 HHY458754:HHZ458778 HRU458754:HRV458778 IBQ458754:IBR458778 ILM458754:ILN458778 IVI458754:IVJ458778 JFE458754:JFF458778 JPA458754:JPB458778 JYW458754:JYX458778 KIS458754:KIT458778 KSO458754:KSP458778 LCK458754:LCL458778 LMG458754:LMH458778 LWC458754:LWD458778 MFY458754:MFZ458778 MPU458754:MPV458778 MZQ458754:MZR458778 NJM458754:NJN458778 NTI458754:NTJ458778 ODE458754:ODF458778 ONA458754:ONB458778 OWW458754:OWX458778 PGS458754:PGT458778 PQO458754:PQP458778 QAK458754:QAL458778 QKG458754:QKH458778 QUC458754:QUD458778 RDY458754:RDZ458778 RNU458754:RNV458778 RXQ458754:RXR458778 SHM458754:SHN458778 SRI458754:SRJ458778 TBE458754:TBF458778 TLA458754:TLB458778 TUW458754:TUX458778 UES458754:UET458778 UOO458754:UOP458778 UYK458754:UYL458778 VIG458754:VIH458778 VSC458754:VSD458778 WBY458754:WBZ458778 WLU458754:WLV458778 WVQ458754:WVR458778 J524290:L524314 JE524290:JF524314 TA524290:TB524314 ACW524290:ACX524314 AMS524290:AMT524314 AWO524290:AWP524314 BGK524290:BGL524314 BQG524290:BQH524314 CAC524290:CAD524314 CJY524290:CJZ524314 CTU524290:CTV524314 DDQ524290:DDR524314 DNM524290:DNN524314 DXI524290:DXJ524314 EHE524290:EHF524314 ERA524290:ERB524314 FAW524290:FAX524314 FKS524290:FKT524314 FUO524290:FUP524314 GEK524290:GEL524314 GOG524290:GOH524314 GYC524290:GYD524314 HHY524290:HHZ524314 HRU524290:HRV524314 IBQ524290:IBR524314 ILM524290:ILN524314 IVI524290:IVJ524314 JFE524290:JFF524314 JPA524290:JPB524314 JYW524290:JYX524314 KIS524290:KIT524314 KSO524290:KSP524314 LCK524290:LCL524314 LMG524290:LMH524314 LWC524290:LWD524314 MFY524290:MFZ524314 MPU524290:MPV524314 MZQ524290:MZR524314 NJM524290:NJN524314 NTI524290:NTJ524314 ODE524290:ODF524314 ONA524290:ONB524314 OWW524290:OWX524314 PGS524290:PGT524314 PQO524290:PQP524314 QAK524290:QAL524314 QKG524290:QKH524314 QUC524290:QUD524314 RDY524290:RDZ524314 RNU524290:RNV524314 RXQ524290:RXR524314 SHM524290:SHN524314 SRI524290:SRJ524314 TBE524290:TBF524314 TLA524290:TLB524314 TUW524290:TUX524314 UES524290:UET524314 UOO524290:UOP524314 UYK524290:UYL524314 VIG524290:VIH524314 VSC524290:VSD524314 WBY524290:WBZ524314 WLU524290:WLV524314 WVQ524290:WVR524314 J589826:L589850 JE589826:JF589850 TA589826:TB589850 ACW589826:ACX589850 AMS589826:AMT589850 AWO589826:AWP589850 BGK589826:BGL589850 BQG589826:BQH589850 CAC589826:CAD589850 CJY589826:CJZ589850 CTU589826:CTV589850 DDQ589826:DDR589850 DNM589826:DNN589850 DXI589826:DXJ589850 EHE589826:EHF589850 ERA589826:ERB589850 FAW589826:FAX589850 FKS589826:FKT589850 FUO589826:FUP589850 GEK589826:GEL589850 GOG589826:GOH589850 GYC589826:GYD589850 HHY589826:HHZ589850 HRU589826:HRV589850 IBQ589826:IBR589850 ILM589826:ILN589850 IVI589826:IVJ589850 JFE589826:JFF589850 JPA589826:JPB589850 JYW589826:JYX589850 KIS589826:KIT589850 KSO589826:KSP589850 LCK589826:LCL589850 LMG589826:LMH589850 LWC589826:LWD589850 MFY589826:MFZ589850 MPU589826:MPV589850 MZQ589826:MZR589850 NJM589826:NJN589850 NTI589826:NTJ589850 ODE589826:ODF589850 ONA589826:ONB589850 OWW589826:OWX589850 PGS589826:PGT589850 PQO589826:PQP589850 QAK589826:QAL589850 QKG589826:QKH589850 QUC589826:QUD589850 RDY589826:RDZ589850 RNU589826:RNV589850 RXQ589826:RXR589850 SHM589826:SHN589850 SRI589826:SRJ589850 TBE589826:TBF589850 TLA589826:TLB589850 TUW589826:TUX589850 UES589826:UET589850 UOO589826:UOP589850 UYK589826:UYL589850 VIG589826:VIH589850 VSC589826:VSD589850 WBY589826:WBZ589850 WLU589826:WLV589850 WVQ589826:WVR589850 J655362:L655386 JE655362:JF655386 TA655362:TB655386 ACW655362:ACX655386 AMS655362:AMT655386 AWO655362:AWP655386 BGK655362:BGL655386 BQG655362:BQH655386 CAC655362:CAD655386 CJY655362:CJZ655386 CTU655362:CTV655386 DDQ655362:DDR655386 DNM655362:DNN655386 DXI655362:DXJ655386 EHE655362:EHF655386 ERA655362:ERB655386 FAW655362:FAX655386 FKS655362:FKT655386 FUO655362:FUP655386 GEK655362:GEL655386 GOG655362:GOH655386 GYC655362:GYD655386 HHY655362:HHZ655386 HRU655362:HRV655386 IBQ655362:IBR655386 ILM655362:ILN655386 IVI655362:IVJ655386 JFE655362:JFF655386 JPA655362:JPB655386 JYW655362:JYX655386 KIS655362:KIT655386 KSO655362:KSP655386 LCK655362:LCL655386 LMG655362:LMH655386 LWC655362:LWD655386 MFY655362:MFZ655386 MPU655362:MPV655386 MZQ655362:MZR655386 NJM655362:NJN655386 NTI655362:NTJ655386 ODE655362:ODF655386 ONA655362:ONB655386 OWW655362:OWX655386 PGS655362:PGT655386 PQO655362:PQP655386 QAK655362:QAL655386 QKG655362:QKH655386 QUC655362:QUD655386 RDY655362:RDZ655386 RNU655362:RNV655386 RXQ655362:RXR655386 SHM655362:SHN655386 SRI655362:SRJ655386 TBE655362:TBF655386 TLA655362:TLB655386 TUW655362:TUX655386 UES655362:UET655386 UOO655362:UOP655386 UYK655362:UYL655386 VIG655362:VIH655386 VSC655362:VSD655386 WBY655362:WBZ655386 WLU655362:WLV655386 WVQ655362:WVR655386 J720898:L720922 JE720898:JF720922 TA720898:TB720922 ACW720898:ACX720922 AMS720898:AMT720922 AWO720898:AWP720922 BGK720898:BGL720922 BQG720898:BQH720922 CAC720898:CAD720922 CJY720898:CJZ720922 CTU720898:CTV720922 DDQ720898:DDR720922 DNM720898:DNN720922 DXI720898:DXJ720922 EHE720898:EHF720922 ERA720898:ERB720922 FAW720898:FAX720922 FKS720898:FKT720922 FUO720898:FUP720922 GEK720898:GEL720922 GOG720898:GOH720922 GYC720898:GYD720922 HHY720898:HHZ720922 HRU720898:HRV720922 IBQ720898:IBR720922 ILM720898:ILN720922 IVI720898:IVJ720922 JFE720898:JFF720922 JPA720898:JPB720922 JYW720898:JYX720922 KIS720898:KIT720922 KSO720898:KSP720922 LCK720898:LCL720922 LMG720898:LMH720922 LWC720898:LWD720922 MFY720898:MFZ720922 MPU720898:MPV720922 MZQ720898:MZR720922 NJM720898:NJN720922 NTI720898:NTJ720922 ODE720898:ODF720922 ONA720898:ONB720922 OWW720898:OWX720922 PGS720898:PGT720922 PQO720898:PQP720922 QAK720898:QAL720922 QKG720898:QKH720922 QUC720898:QUD720922 RDY720898:RDZ720922 RNU720898:RNV720922 RXQ720898:RXR720922 SHM720898:SHN720922 SRI720898:SRJ720922 TBE720898:TBF720922 TLA720898:TLB720922 TUW720898:TUX720922 UES720898:UET720922 UOO720898:UOP720922 UYK720898:UYL720922 VIG720898:VIH720922 VSC720898:VSD720922 WBY720898:WBZ720922 WLU720898:WLV720922 WVQ720898:WVR720922 J786434:L786458 JE786434:JF786458 TA786434:TB786458 ACW786434:ACX786458 AMS786434:AMT786458 AWO786434:AWP786458 BGK786434:BGL786458 BQG786434:BQH786458 CAC786434:CAD786458 CJY786434:CJZ786458 CTU786434:CTV786458 DDQ786434:DDR786458 DNM786434:DNN786458 DXI786434:DXJ786458 EHE786434:EHF786458 ERA786434:ERB786458 FAW786434:FAX786458 FKS786434:FKT786458 FUO786434:FUP786458 GEK786434:GEL786458 GOG786434:GOH786458 GYC786434:GYD786458 HHY786434:HHZ786458 HRU786434:HRV786458 IBQ786434:IBR786458 ILM786434:ILN786458 IVI786434:IVJ786458 JFE786434:JFF786458 JPA786434:JPB786458 JYW786434:JYX786458 KIS786434:KIT786458 KSO786434:KSP786458 LCK786434:LCL786458 LMG786434:LMH786458 LWC786434:LWD786458 MFY786434:MFZ786458 MPU786434:MPV786458 MZQ786434:MZR786458 NJM786434:NJN786458 NTI786434:NTJ786458 ODE786434:ODF786458 ONA786434:ONB786458 OWW786434:OWX786458 PGS786434:PGT786458 PQO786434:PQP786458 QAK786434:QAL786458 QKG786434:QKH786458 QUC786434:QUD786458 RDY786434:RDZ786458 RNU786434:RNV786458 RXQ786434:RXR786458 SHM786434:SHN786458 SRI786434:SRJ786458 TBE786434:TBF786458 TLA786434:TLB786458 TUW786434:TUX786458 UES786434:UET786458 UOO786434:UOP786458 UYK786434:UYL786458 VIG786434:VIH786458 VSC786434:VSD786458 WBY786434:WBZ786458 WLU786434:WLV786458 WVQ786434:WVR786458 J851970:L851994 JE851970:JF851994 TA851970:TB851994 ACW851970:ACX851994 AMS851970:AMT851994 AWO851970:AWP851994 BGK851970:BGL851994 BQG851970:BQH851994 CAC851970:CAD851994 CJY851970:CJZ851994 CTU851970:CTV851994 DDQ851970:DDR851994 DNM851970:DNN851994 DXI851970:DXJ851994 EHE851970:EHF851994 ERA851970:ERB851994 FAW851970:FAX851994 FKS851970:FKT851994 FUO851970:FUP851994 GEK851970:GEL851994 GOG851970:GOH851994 GYC851970:GYD851994 HHY851970:HHZ851994 HRU851970:HRV851994 IBQ851970:IBR851994 ILM851970:ILN851994 IVI851970:IVJ851994 JFE851970:JFF851994 JPA851970:JPB851994 JYW851970:JYX851994 KIS851970:KIT851994 KSO851970:KSP851994 LCK851970:LCL851994 LMG851970:LMH851994 LWC851970:LWD851994 MFY851970:MFZ851994 MPU851970:MPV851994 MZQ851970:MZR851994 NJM851970:NJN851994 NTI851970:NTJ851994 ODE851970:ODF851994 ONA851970:ONB851994 OWW851970:OWX851994 PGS851970:PGT851994 PQO851970:PQP851994 QAK851970:QAL851994 QKG851970:QKH851994 QUC851970:QUD851994 RDY851970:RDZ851994 RNU851970:RNV851994 RXQ851970:RXR851994 SHM851970:SHN851994 SRI851970:SRJ851994 TBE851970:TBF851994 TLA851970:TLB851994 TUW851970:TUX851994 UES851970:UET851994 UOO851970:UOP851994 UYK851970:UYL851994 VIG851970:VIH851994 VSC851970:VSD851994 WBY851970:WBZ851994 WLU851970:WLV851994 WVQ851970:WVR851994 J917506:L917530 JE917506:JF917530 TA917506:TB917530 ACW917506:ACX917530 AMS917506:AMT917530 AWO917506:AWP917530 BGK917506:BGL917530 BQG917506:BQH917530 CAC917506:CAD917530 CJY917506:CJZ917530 CTU917506:CTV917530 DDQ917506:DDR917530 DNM917506:DNN917530 DXI917506:DXJ917530 EHE917506:EHF917530 ERA917506:ERB917530 FAW917506:FAX917530 FKS917506:FKT917530 FUO917506:FUP917530 GEK917506:GEL917530 GOG917506:GOH917530 GYC917506:GYD917530 HHY917506:HHZ917530 HRU917506:HRV917530 IBQ917506:IBR917530 ILM917506:ILN917530 IVI917506:IVJ917530 JFE917506:JFF917530 JPA917506:JPB917530 JYW917506:JYX917530 KIS917506:KIT917530 KSO917506:KSP917530 LCK917506:LCL917530 LMG917506:LMH917530 LWC917506:LWD917530 MFY917506:MFZ917530 MPU917506:MPV917530 MZQ917506:MZR917530 NJM917506:NJN917530 NTI917506:NTJ917530 ODE917506:ODF917530 ONA917506:ONB917530 OWW917506:OWX917530 PGS917506:PGT917530 PQO917506:PQP917530 QAK917506:QAL917530 QKG917506:QKH917530 QUC917506:QUD917530 RDY917506:RDZ917530 RNU917506:RNV917530 RXQ917506:RXR917530 SHM917506:SHN917530 SRI917506:SRJ917530 TBE917506:TBF917530 TLA917506:TLB917530 TUW917506:TUX917530 UES917506:UET917530 UOO917506:UOP917530 UYK917506:UYL917530 VIG917506:VIH917530 VSC917506:VSD917530 WBY917506:WBZ917530 WLU917506:WLV917530 WVQ917506:WVR917530 J983042:L983066 JE983042:JF983066 TA983042:TB983066 ACW983042:ACX983066 AMS983042:AMT983066 AWO983042:AWP983066 BGK983042:BGL983066 BQG983042:BQH983066 CAC983042:CAD983066 CJY983042:CJZ983066 CTU983042:CTV983066 DDQ983042:DDR983066 DNM983042:DNN983066 DXI983042:DXJ983066 EHE983042:EHF983066 ERA983042:ERB983066 FAW983042:FAX983066 FKS983042:FKT983066 FUO983042:FUP983066 GEK983042:GEL983066 GOG983042:GOH983066 GYC983042:GYD983066 HHY983042:HHZ983066 HRU983042:HRV983066 IBQ983042:IBR983066 ILM983042:ILN983066 IVI983042:IVJ983066 JFE983042:JFF983066 JPA983042:JPB983066 JYW983042:JYX983066 KIS983042:KIT983066 KSO983042:KSP983066 LCK983042:LCL983066 LMG983042:LMH983066 LWC983042:LWD983066 MFY983042:MFZ983066 MPU983042:MPV983066 MZQ983042:MZR983066 NJM983042:NJN983066 NTI983042:NTJ983066 ODE983042:ODF983066 ONA983042:ONB983066 OWW983042:OWX983066 PGS983042:PGT983066 PQO983042:PQP983066 QAK983042:QAL983066 QKG983042:QKH983066 QUC983042:QUD983066 RDY983042:RDZ983066 RNU983042:RNV983066 RXQ983042:RXR983066 SHM983042:SHN983066 SRI983042:SRJ983066 TBE983042:TBF983066 TLA983042:TLB983066 TUW983042:TUX983066 UES983042:UET983066 UOO983042:UOP983066 UYK983042:UYL983066 VIG983042:VIH983066 VSC983042:VSD983066 J6:L14 J20:L28" xr:uid="{42F8B328-52AF-482A-A98E-404885BE080E}">
      <formula1>$W$6:$W$12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E26"/>
  <sheetViews>
    <sheetView showGridLines="0" view="pageBreakPreview" zoomScaleNormal="70" zoomScaleSheetLayoutView="100" workbookViewId="0">
      <selection activeCell="F15" sqref="F15:J15"/>
    </sheetView>
  </sheetViews>
  <sheetFormatPr defaultColWidth="2.75" defaultRowHeight="13.5"/>
  <cols>
    <col min="1" max="2" width="2.75" style="3"/>
    <col min="3" max="29" width="3.125" style="3"/>
    <col min="30" max="16384" width="2.75" style="3"/>
  </cols>
  <sheetData>
    <row r="1" spans="1:31" s="1" customFormat="1" ht="21.6" customHeight="1">
      <c r="A1" s="120" t="s">
        <v>52</v>
      </c>
      <c r="B1" s="120"/>
      <c r="C1" s="120"/>
      <c r="D1" s="39" t="s">
        <v>56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16"/>
    </row>
    <row r="2" spans="1:31" s="2" customFormat="1" ht="18" customHeight="1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1" s="14" customFormat="1" ht="21" customHeight="1" thickBo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31" s="25" customFormat="1" ht="44.25" customHeight="1" thickBot="1">
      <c r="A4" s="121" t="s">
        <v>57</v>
      </c>
      <c r="B4" s="122"/>
      <c r="C4" s="123" t="s">
        <v>64</v>
      </c>
      <c r="D4" s="124"/>
      <c r="E4" s="125"/>
      <c r="F4" s="126" t="s">
        <v>65</v>
      </c>
      <c r="G4" s="124"/>
      <c r="H4" s="124"/>
      <c r="I4" s="124"/>
      <c r="J4" s="124"/>
      <c r="K4" s="127" t="s">
        <v>66</v>
      </c>
      <c r="L4" s="124"/>
      <c r="M4" s="124"/>
      <c r="N4" s="124"/>
      <c r="O4" s="124"/>
      <c r="P4" s="127" t="s">
        <v>67</v>
      </c>
      <c r="Q4" s="124"/>
      <c r="R4" s="124"/>
      <c r="S4" s="124"/>
      <c r="T4" s="124"/>
      <c r="U4" s="127" t="s">
        <v>68</v>
      </c>
      <c r="V4" s="124"/>
      <c r="W4" s="124"/>
      <c r="X4" s="124"/>
      <c r="Y4" s="124"/>
      <c r="Z4" s="124" t="s">
        <v>58</v>
      </c>
      <c r="AA4" s="124"/>
      <c r="AB4" s="124"/>
      <c r="AC4" s="124"/>
      <c r="AD4" s="128"/>
      <c r="AE4" s="24"/>
    </row>
    <row r="5" spans="1:31" s="25" customFormat="1" ht="37.5" customHeight="1">
      <c r="A5" s="108" t="s">
        <v>25</v>
      </c>
      <c r="B5" s="109"/>
      <c r="C5" s="110">
        <v>30</v>
      </c>
      <c r="D5" s="111"/>
      <c r="E5" s="112"/>
      <c r="F5" s="113"/>
      <c r="G5" s="113"/>
      <c r="H5" s="113"/>
      <c r="I5" s="113"/>
      <c r="J5" s="114"/>
      <c r="K5" s="115"/>
      <c r="L5" s="113"/>
      <c r="M5" s="113"/>
      <c r="N5" s="113"/>
      <c r="O5" s="114"/>
      <c r="P5" s="115">
        <f>F5+K5</f>
        <v>0</v>
      </c>
      <c r="Q5" s="113"/>
      <c r="R5" s="113"/>
      <c r="S5" s="113"/>
      <c r="T5" s="114"/>
      <c r="U5" s="116">
        <f>P5/C5</f>
        <v>0</v>
      </c>
      <c r="V5" s="117"/>
      <c r="W5" s="117"/>
      <c r="X5" s="117"/>
      <c r="Y5" s="118"/>
      <c r="Z5" s="115"/>
      <c r="AA5" s="113"/>
      <c r="AB5" s="113"/>
      <c r="AC5" s="113"/>
      <c r="AD5" s="119"/>
      <c r="AE5" s="26"/>
    </row>
    <row r="6" spans="1:31" s="25" customFormat="1" ht="37.5" customHeight="1">
      <c r="A6" s="96" t="s">
        <v>26</v>
      </c>
      <c r="B6" s="97"/>
      <c r="C6" s="98">
        <v>31</v>
      </c>
      <c r="D6" s="99"/>
      <c r="E6" s="100"/>
      <c r="F6" s="101"/>
      <c r="G6" s="101"/>
      <c r="H6" s="101"/>
      <c r="I6" s="101"/>
      <c r="J6" s="102"/>
      <c r="K6" s="103"/>
      <c r="L6" s="101"/>
      <c r="M6" s="101"/>
      <c r="N6" s="101"/>
      <c r="O6" s="102"/>
      <c r="P6" s="103">
        <f t="shared" ref="P6:P16" si="0">F6+K6</f>
        <v>0</v>
      </c>
      <c r="Q6" s="101"/>
      <c r="R6" s="101"/>
      <c r="S6" s="101"/>
      <c r="T6" s="102"/>
      <c r="U6" s="104">
        <f t="shared" ref="U6:U17" si="1">P6/C6</f>
        <v>0</v>
      </c>
      <c r="V6" s="105"/>
      <c r="W6" s="105"/>
      <c r="X6" s="105"/>
      <c r="Y6" s="106"/>
      <c r="Z6" s="103"/>
      <c r="AA6" s="101"/>
      <c r="AB6" s="101"/>
      <c r="AC6" s="101"/>
      <c r="AD6" s="107"/>
      <c r="AE6" s="26"/>
    </row>
    <row r="7" spans="1:31" s="25" customFormat="1" ht="37.5" customHeight="1">
      <c r="A7" s="96" t="s">
        <v>27</v>
      </c>
      <c r="B7" s="97"/>
      <c r="C7" s="98">
        <v>30</v>
      </c>
      <c r="D7" s="99"/>
      <c r="E7" s="100"/>
      <c r="F7" s="101"/>
      <c r="G7" s="101"/>
      <c r="H7" s="101"/>
      <c r="I7" s="101"/>
      <c r="J7" s="102"/>
      <c r="K7" s="103"/>
      <c r="L7" s="101"/>
      <c r="M7" s="101"/>
      <c r="N7" s="101"/>
      <c r="O7" s="102"/>
      <c r="P7" s="103">
        <f t="shared" si="0"/>
        <v>0</v>
      </c>
      <c r="Q7" s="101"/>
      <c r="R7" s="101"/>
      <c r="S7" s="101"/>
      <c r="T7" s="102"/>
      <c r="U7" s="104">
        <f t="shared" si="1"/>
        <v>0</v>
      </c>
      <c r="V7" s="105"/>
      <c r="W7" s="105"/>
      <c r="X7" s="105"/>
      <c r="Y7" s="106"/>
      <c r="Z7" s="103"/>
      <c r="AA7" s="101"/>
      <c r="AB7" s="101"/>
      <c r="AC7" s="101"/>
      <c r="AD7" s="107"/>
      <c r="AE7" s="26"/>
    </row>
    <row r="8" spans="1:31" s="25" customFormat="1" ht="37.5" customHeight="1">
      <c r="A8" s="96" t="s">
        <v>28</v>
      </c>
      <c r="B8" s="97"/>
      <c r="C8" s="98">
        <v>31</v>
      </c>
      <c r="D8" s="99"/>
      <c r="E8" s="100"/>
      <c r="F8" s="101"/>
      <c r="G8" s="101"/>
      <c r="H8" s="101"/>
      <c r="I8" s="101"/>
      <c r="J8" s="102"/>
      <c r="K8" s="103"/>
      <c r="L8" s="101"/>
      <c r="M8" s="101"/>
      <c r="N8" s="101"/>
      <c r="O8" s="102"/>
      <c r="P8" s="103">
        <f t="shared" si="0"/>
        <v>0</v>
      </c>
      <c r="Q8" s="101"/>
      <c r="R8" s="101"/>
      <c r="S8" s="101"/>
      <c r="T8" s="102"/>
      <c r="U8" s="104">
        <f t="shared" si="1"/>
        <v>0</v>
      </c>
      <c r="V8" s="105"/>
      <c r="W8" s="105"/>
      <c r="X8" s="105"/>
      <c r="Y8" s="106"/>
      <c r="Z8" s="103"/>
      <c r="AA8" s="101"/>
      <c r="AB8" s="101"/>
      <c r="AC8" s="101"/>
      <c r="AD8" s="107"/>
      <c r="AE8" s="26"/>
    </row>
    <row r="9" spans="1:31" s="25" customFormat="1" ht="37.5" customHeight="1">
      <c r="A9" s="96" t="s">
        <v>29</v>
      </c>
      <c r="B9" s="97"/>
      <c r="C9" s="98">
        <v>31</v>
      </c>
      <c r="D9" s="99"/>
      <c r="E9" s="100"/>
      <c r="F9" s="101"/>
      <c r="G9" s="101"/>
      <c r="H9" s="101"/>
      <c r="I9" s="101"/>
      <c r="J9" s="102"/>
      <c r="K9" s="103"/>
      <c r="L9" s="101"/>
      <c r="M9" s="101"/>
      <c r="N9" s="101"/>
      <c r="O9" s="102"/>
      <c r="P9" s="103">
        <f t="shared" si="0"/>
        <v>0</v>
      </c>
      <c r="Q9" s="101"/>
      <c r="R9" s="101"/>
      <c r="S9" s="101"/>
      <c r="T9" s="102"/>
      <c r="U9" s="104">
        <f t="shared" si="1"/>
        <v>0</v>
      </c>
      <c r="V9" s="105"/>
      <c r="W9" s="105"/>
      <c r="X9" s="105"/>
      <c r="Y9" s="106"/>
      <c r="Z9" s="103"/>
      <c r="AA9" s="101"/>
      <c r="AB9" s="101"/>
      <c r="AC9" s="101"/>
      <c r="AD9" s="107"/>
      <c r="AE9" s="26"/>
    </row>
    <row r="10" spans="1:31" s="25" customFormat="1" ht="37.5" customHeight="1">
      <c r="A10" s="96" t="s">
        <v>30</v>
      </c>
      <c r="B10" s="97"/>
      <c r="C10" s="98">
        <v>30</v>
      </c>
      <c r="D10" s="99"/>
      <c r="E10" s="100"/>
      <c r="F10" s="101"/>
      <c r="G10" s="101"/>
      <c r="H10" s="101"/>
      <c r="I10" s="101"/>
      <c r="J10" s="102"/>
      <c r="K10" s="103"/>
      <c r="L10" s="101"/>
      <c r="M10" s="101"/>
      <c r="N10" s="101"/>
      <c r="O10" s="102"/>
      <c r="P10" s="103">
        <f t="shared" si="0"/>
        <v>0</v>
      </c>
      <c r="Q10" s="101"/>
      <c r="R10" s="101"/>
      <c r="S10" s="101"/>
      <c r="T10" s="102"/>
      <c r="U10" s="104">
        <f t="shared" si="1"/>
        <v>0</v>
      </c>
      <c r="V10" s="105"/>
      <c r="W10" s="105"/>
      <c r="X10" s="105"/>
      <c r="Y10" s="106"/>
      <c r="Z10" s="103"/>
      <c r="AA10" s="101"/>
      <c r="AB10" s="101"/>
      <c r="AC10" s="101"/>
      <c r="AD10" s="107"/>
      <c r="AE10" s="26"/>
    </row>
    <row r="11" spans="1:31" s="25" customFormat="1" ht="37.5" customHeight="1">
      <c r="A11" s="96" t="s">
        <v>31</v>
      </c>
      <c r="B11" s="97"/>
      <c r="C11" s="98">
        <v>31</v>
      </c>
      <c r="D11" s="99"/>
      <c r="E11" s="100"/>
      <c r="F11" s="101"/>
      <c r="G11" s="101"/>
      <c r="H11" s="101"/>
      <c r="I11" s="101"/>
      <c r="J11" s="102"/>
      <c r="K11" s="103"/>
      <c r="L11" s="101"/>
      <c r="M11" s="101"/>
      <c r="N11" s="101"/>
      <c r="O11" s="102"/>
      <c r="P11" s="103">
        <f t="shared" si="0"/>
        <v>0</v>
      </c>
      <c r="Q11" s="101"/>
      <c r="R11" s="101"/>
      <c r="S11" s="101"/>
      <c r="T11" s="102"/>
      <c r="U11" s="104">
        <f t="shared" si="1"/>
        <v>0</v>
      </c>
      <c r="V11" s="105"/>
      <c r="W11" s="105"/>
      <c r="X11" s="105"/>
      <c r="Y11" s="106"/>
      <c r="Z11" s="103"/>
      <c r="AA11" s="101"/>
      <c r="AB11" s="101"/>
      <c r="AC11" s="101"/>
      <c r="AD11" s="107"/>
      <c r="AE11" s="26"/>
    </row>
    <row r="12" spans="1:31" s="25" customFormat="1" ht="37.5" customHeight="1">
      <c r="A12" s="96" t="s">
        <v>32</v>
      </c>
      <c r="B12" s="97"/>
      <c r="C12" s="98">
        <v>30</v>
      </c>
      <c r="D12" s="99"/>
      <c r="E12" s="100"/>
      <c r="F12" s="101"/>
      <c r="G12" s="101"/>
      <c r="H12" s="101"/>
      <c r="I12" s="101"/>
      <c r="J12" s="102"/>
      <c r="K12" s="103"/>
      <c r="L12" s="101"/>
      <c r="M12" s="101"/>
      <c r="N12" s="101"/>
      <c r="O12" s="102"/>
      <c r="P12" s="103">
        <f t="shared" si="0"/>
        <v>0</v>
      </c>
      <c r="Q12" s="101"/>
      <c r="R12" s="101"/>
      <c r="S12" s="101"/>
      <c r="T12" s="102"/>
      <c r="U12" s="104">
        <f t="shared" si="1"/>
        <v>0</v>
      </c>
      <c r="V12" s="105"/>
      <c r="W12" s="105"/>
      <c r="X12" s="105"/>
      <c r="Y12" s="106"/>
      <c r="Z12" s="103"/>
      <c r="AA12" s="101"/>
      <c r="AB12" s="101"/>
      <c r="AC12" s="101"/>
      <c r="AD12" s="107"/>
      <c r="AE12" s="26"/>
    </row>
    <row r="13" spans="1:31" s="25" customFormat="1" ht="37.5" customHeight="1">
      <c r="A13" s="96" t="s">
        <v>33</v>
      </c>
      <c r="B13" s="97"/>
      <c r="C13" s="98">
        <v>31</v>
      </c>
      <c r="D13" s="99"/>
      <c r="E13" s="100"/>
      <c r="F13" s="101"/>
      <c r="G13" s="101"/>
      <c r="H13" s="101"/>
      <c r="I13" s="101"/>
      <c r="J13" s="102"/>
      <c r="K13" s="103"/>
      <c r="L13" s="101"/>
      <c r="M13" s="101"/>
      <c r="N13" s="101"/>
      <c r="O13" s="102"/>
      <c r="P13" s="103">
        <f t="shared" si="0"/>
        <v>0</v>
      </c>
      <c r="Q13" s="101"/>
      <c r="R13" s="101"/>
      <c r="S13" s="101"/>
      <c r="T13" s="102"/>
      <c r="U13" s="104">
        <f t="shared" si="1"/>
        <v>0</v>
      </c>
      <c r="V13" s="105"/>
      <c r="W13" s="105"/>
      <c r="X13" s="105"/>
      <c r="Y13" s="106"/>
      <c r="Z13" s="103"/>
      <c r="AA13" s="101"/>
      <c r="AB13" s="101"/>
      <c r="AC13" s="101"/>
      <c r="AD13" s="107"/>
      <c r="AE13" s="26"/>
    </row>
    <row r="14" spans="1:31" s="25" customFormat="1" ht="37.5" customHeight="1">
      <c r="A14" s="96" t="s">
        <v>34</v>
      </c>
      <c r="B14" s="97"/>
      <c r="C14" s="98">
        <v>31</v>
      </c>
      <c r="D14" s="99"/>
      <c r="E14" s="100"/>
      <c r="F14" s="101"/>
      <c r="G14" s="101"/>
      <c r="H14" s="101"/>
      <c r="I14" s="101"/>
      <c r="J14" s="102"/>
      <c r="K14" s="103"/>
      <c r="L14" s="101"/>
      <c r="M14" s="101"/>
      <c r="N14" s="101"/>
      <c r="O14" s="102"/>
      <c r="P14" s="103">
        <f t="shared" si="0"/>
        <v>0</v>
      </c>
      <c r="Q14" s="101"/>
      <c r="R14" s="101"/>
      <c r="S14" s="101"/>
      <c r="T14" s="102"/>
      <c r="U14" s="104">
        <f t="shared" si="1"/>
        <v>0</v>
      </c>
      <c r="V14" s="105"/>
      <c r="W14" s="105"/>
      <c r="X14" s="105"/>
      <c r="Y14" s="106"/>
      <c r="Z14" s="103"/>
      <c r="AA14" s="101"/>
      <c r="AB14" s="101"/>
      <c r="AC14" s="101"/>
      <c r="AD14" s="107"/>
      <c r="AE14" s="26"/>
    </row>
    <row r="15" spans="1:31" s="25" customFormat="1" ht="37.5" customHeight="1">
      <c r="A15" s="96" t="s">
        <v>35</v>
      </c>
      <c r="B15" s="97"/>
      <c r="C15" s="98">
        <v>28</v>
      </c>
      <c r="D15" s="99"/>
      <c r="E15" s="100"/>
      <c r="F15" s="101"/>
      <c r="G15" s="101"/>
      <c r="H15" s="101"/>
      <c r="I15" s="101"/>
      <c r="J15" s="102"/>
      <c r="K15" s="103"/>
      <c r="L15" s="101"/>
      <c r="M15" s="101"/>
      <c r="N15" s="101"/>
      <c r="O15" s="102"/>
      <c r="P15" s="103">
        <f t="shared" si="0"/>
        <v>0</v>
      </c>
      <c r="Q15" s="101"/>
      <c r="R15" s="101"/>
      <c r="S15" s="101"/>
      <c r="T15" s="102"/>
      <c r="U15" s="104">
        <f t="shared" si="1"/>
        <v>0</v>
      </c>
      <c r="V15" s="105"/>
      <c r="W15" s="105"/>
      <c r="X15" s="105"/>
      <c r="Y15" s="106"/>
      <c r="Z15" s="103"/>
      <c r="AA15" s="101"/>
      <c r="AB15" s="101"/>
      <c r="AC15" s="101"/>
      <c r="AD15" s="107"/>
      <c r="AE15" s="26"/>
    </row>
    <row r="16" spans="1:31" s="25" customFormat="1" ht="37.5" customHeight="1" thickBot="1">
      <c r="A16" s="72" t="s">
        <v>36</v>
      </c>
      <c r="B16" s="73"/>
      <c r="C16" s="74">
        <v>31</v>
      </c>
      <c r="D16" s="75"/>
      <c r="E16" s="76"/>
      <c r="F16" s="77"/>
      <c r="G16" s="77"/>
      <c r="H16" s="77"/>
      <c r="I16" s="77"/>
      <c r="J16" s="78"/>
      <c r="K16" s="79"/>
      <c r="L16" s="77"/>
      <c r="M16" s="77"/>
      <c r="N16" s="77"/>
      <c r="O16" s="78"/>
      <c r="P16" s="79">
        <f t="shared" si="0"/>
        <v>0</v>
      </c>
      <c r="Q16" s="77"/>
      <c r="R16" s="77"/>
      <c r="S16" s="77"/>
      <c r="T16" s="78"/>
      <c r="U16" s="80">
        <f t="shared" si="1"/>
        <v>0</v>
      </c>
      <c r="V16" s="81"/>
      <c r="W16" s="81"/>
      <c r="X16" s="81"/>
      <c r="Y16" s="82"/>
      <c r="Z16" s="79"/>
      <c r="AA16" s="77"/>
      <c r="AB16" s="77"/>
      <c r="AC16" s="77"/>
      <c r="AD16" s="83"/>
      <c r="AE16" s="26"/>
    </row>
    <row r="17" spans="1:31" s="25" customFormat="1" ht="37.5" customHeight="1" thickBot="1">
      <c r="A17" s="84" t="s">
        <v>37</v>
      </c>
      <c r="B17" s="85"/>
      <c r="C17" s="86">
        <f t="shared" ref="C17" si="2">SUM(C5:E16)</f>
        <v>365</v>
      </c>
      <c r="D17" s="87"/>
      <c r="E17" s="88"/>
      <c r="F17" s="89">
        <f>SUM(F5:J16)</f>
        <v>0</v>
      </c>
      <c r="G17" s="89"/>
      <c r="H17" s="89"/>
      <c r="I17" s="89"/>
      <c r="J17" s="90"/>
      <c r="K17" s="91">
        <f>SUM(K5:O16)</f>
        <v>0</v>
      </c>
      <c r="L17" s="89"/>
      <c r="M17" s="89"/>
      <c r="N17" s="89"/>
      <c r="O17" s="90"/>
      <c r="P17" s="91">
        <f t="shared" ref="P17" si="3">F17+K17</f>
        <v>0</v>
      </c>
      <c r="Q17" s="89"/>
      <c r="R17" s="89"/>
      <c r="S17" s="89"/>
      <c r="T17" s="90"/>
      <c r="U17" s="92">
        <f t="shared" si="1"/>
        <v>0</v>
      </c>
      <c r="V17" s="93"/>
      <c r="W17" s="93"/>
      <c r="X17" s="93"/>
      <c r="Y17" s="94"/>
      <c r="Z17" s="91"/>
      <c r="AA17" s="89"/>
      <c r="AB17" s="89"/>
      <c r="AC17" s="89"/>
      <c r="AD17" s="95"/>
      <c r="AE17" s="26"/>
    </row>
    <row r="18" spans="1:31" s="25" customFormat="1" ht="6.75" customHeight="1"/>
    <row r="19" spans="1:31" s="27" customFormat="1" ht="16.5" customHeight="1">
      <c r="A19" s="71" t="s">
        <v>59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1" s="27" customFormat="1" ht="16.5" customHeight="1">
      <c r="A20" s="71" t="s">
        <v>69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1" s="27" customFormat="1" ht="16.5" customHeight="1">
      <c r="A21" s="71" t="s">
        <v>60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1" s="27" customFormat="1" ht="16.5" customHeight="1">
      <c r="A22" s="71" t="s">
        <v>61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1" s="27" customFormat="1" ht="16.5" customHeight="1">
      <c r="A23" s="71" t="s">
        <v>62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1" s="27" customFormat="1" ht="16.5" customHeight="1">
      <c r="A24" s="71" t="s">
        <v>63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1" s="27" customFormat="1" ht="1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1">
      <c r="A26" s="3" t="s">
        <v>38</v>
      </c>
    </row>
  </sheetData>
  <mergeCells count="109">
    <mergeCell ref="A5:B5"/>
    <mergeCell ref="C5:E5"/>
    <mergeCell ref="F5:J5"/>
    <mergeCell ref="K5:O5"/>
    <mergeCell ref="P5:T5"/>
    <mergeCell ref="U5:Y5"/>
    <mergeCell ref="Z5:AD5"/>
    <mergeCell ref="D1:AA1"/>
    <mergeCell ref="A1:C1"/>
    <mergeCell ref="A4:B4"/>
    <mergeCell ref="C4:E4"/>
    <mergeCell ref="F4:J4"/>
    <mergeCell ref="K4:O4"/>
    <mergeCell ref="P4:T4"/>
    <mergeCell ref="U4:Y4"/>
    <mergeCell ref="Z4:AD4"/>
    <mergeCell ref="A3:AA3"/>
    <mergeCell ref="A6:B6"/>
    <mergeCell ref="C6:E6"/>
    <mergeCell ref="F6:J6"/>
    <mergeCell ref="K6:O6"/>
    <mergeCell ref="P6:T6"/>
    <mergeCell ref="U6:Y6"/>
    <mergeCell ref="Z6:AD6"/>
    <mergeCell ref="A7:B7"/>
    <mergeCell ref="C7:E7"/>
    <mergeCell ref="F7:J7"/>
    <mergeCell ref="K7:O7"/>
    <mergeCell ref="P7:T7"/>
    <mergeCell ref="U7:Y7"/>
    <mergeCell ref="Z7:AD7"/>
    <mergeCell ref="A8:B8"/>
    <mergeCell ref="C8:E8"/>
    <mergeCell ref="F8:J8"/>
    <mergeCell ref="K8:O8"/>
    <mergeCell ref="P8:T8"/>
    <mergeCell ref="U8:Y8"/>
    <mergeCell ref="Z8:AD8"/>
    <mergeCell ref="A9:B9"/>
    <mergeCell ref="C9:E9"/>
    <mergeCell ref="F9:J9"/>
    <mergeCell ref="K9:O9"/>
    <mergeCell ref="P9:T9"/>
    <mergeCell ref="U9:Y9"/>
    <mergeCell ref="Z9:AD9"/>
    <mergeCell ref="A10:B10"/>
    <mergeCell ref="C10:E10"/>
    <mergeCell ref="F10:J10"/>
    <mergeCell ref="K10:O10"/>
    <mergeCell ref="P10:T10"/>
    <mergeCell ref="U10:Y10"/>
    <mergeCell ref="Z10:AD10"/>
    <mergeCell ref="A11:B11"/>
    <mergeCell ref="C11:E11"/>
    <mergeCell ref="F11:J11"/>
    <mergeCell ref="K11:O11"/>
    <mergeCell ref="P11:T11"/>
    <mergeCell ref="U11:Y11"/>
    <mergeCell ref="Z11:AD11"/>
    <mergeCell ref="A12:B12"/>
    <mergeCell ref="C12:E12"/>
    <mergeCell ref="F12:J12"/>
    <mergeCell ref="K12:O12"/>
    <mergeCell ref="P12:T12"/>
    <mergeCell ref="U12:Y12"/>
    <mergeCell ref="Z12:AD12"/>
    <mergeCell ref="A13:B13"/>
    <mergeCell ref="C13:E13"/>
    <mergeCell ref="F13:J13"/>
    <mergeCell ref="K13:O13"/>
    <mergeCell ref="P13:T13"/>
    <mergeCell ref="U13:Y13"/>
    <mergeCell ref="Z13:AD13"/>
    <mergeCell ref="F14:J14"/>
    <mergeCell ref="K14:O14"/>
    <mergeCell ref="P14:T14"/>
    <mergeCell ref="U14:Y14"/>
    <mergeCell ref="Z14:AD14"/>
    <mergeCell ref="A15:B15"/>
    <mergeCell ref="C15:E15"/>
    <mergeCell ref="F15:J15"/>
    <mergeCell ref="K15:O15"/>
    <mergeCell ref="P15:T15"/>
    <mergeCell ref="U15:Y15"/>
    <mergeCell ref="Z15:AD15"/>
    <mergeCell ref="A19:AD19"/>
    <mergeCell ref="A20:AD20"/>
    <mergeCell ref="A21:AD21"/>
    <mergeCell ref="A22:AD22"/>
    <mergeCell ref="A23:AD23"/>
    <mergeCell ref="A24:AD24"/>
    <mergeCell ref="A25:AD25"/>
    <mergeCell ref="A2:AD2"/>
    <mergeCell ref="A16:B16"/>
    <mergeCell ref="C16:E16"/>
    <mergeCell ref="F16:J16"/>
    <mergeCell ref="K16:O16"/>
    <mergeCell ref="P16:T16"/>
    <mergeCell ref="U16:Y16"/>
    <mergeCell ref="Z16:AD16"/>
    <mergeCell ref="A17:B17"/>
    <mergeCell ref="C17:E17"/>
    <mergeCell ref="F17:J17"/>
    <mergeCell ref="K17:O17"/>
    <mergeCell ref="P17:T17"/>
    <mergeCell ref="U17:Y17"/>
    <mergeCell ref="Z17:AD17"/>
    <mergeCell ref="A14:B14"/>
    <mergeCell ref="C14:E14"/>
  </mergeCells>
  <phoneticPr fontId="2"/>
  <dataValidations count="1">
    <dataValidation type="list" allowBlank="1" showInputMessage="1" showErrorMessage="1" sqref="C15:E15" xr:uid="{3C478CED-30A8-4C9B-BBC6-0E0C8BD411D6}">
      <formula1>"28,29"</formula1>
    </dataValidation>
  </dataValidations>
  <pageMargins left="0.6692913385826772" right="0.19685039370078741" top="0.6692913385826772" bottom="0.27559055118110237" header="0.19685039370078741" footer="0.19685039370078741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F8E9-420A-430F-886C-574692994214}">
  <sheetPr>
    <tabColor theme="9" tint="0.79998168889431442"/>
  </sheetPr>
  <dimension ref="A1:AC19"/>
  <sheetViews>
    <sheetView showGridLines="0" tabSelected="1" view="pageBreakPreview" zoomScaleNormal="70" zoomScaleSheetLayoutView="100" workbookViewId="0">
      <selection activeCell="A18" sqref="A18:AA18"/>
    </sheetView>
  </sheetViews>
  <sheetFormatPr defaultColWidth="2.75" defaultRowHeight="13.5"/>
  <cols>
    <col min="1" max="27" width="2.75" style="3"/>
    <col min="28" max="29" width="14" style="3" customWidth="1"/>
    <col min="30" max="16384" width="2.75" style="3"/>
  </cols>
  <sheetData>
    <row r="1" spans="1:29" s="1" customFormat="1" ht="21.6" customHeight="1">
      <c r="A1" s="120" t="s">
        <v>71</v>
      </c>
      <c r="B1" s="120"/>
      <c r="C1" s="120"/>
      <c r="D1" s="39" t="s">
        <v>51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16"/>
    </row>
    <row r="2" spans="1:29" s="2" customFormat="1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9" s="14" customFormat="1" ht="21" customHeight="1" thickBot="1">
      <c r="A3" s="129" t="s">
        <v>53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29" s="14" customFormat="1" ht="32.25" customHeight="1" thickBot="1">
      <c r="A4" s="150"/>
      <c r="B4" s="151"/>
      <c r="C4" s="151"/>
      <c r="D4" s="152"/>
      <c r="E4" s="153" t="s">
        <v>23</v>
      </c>
      <c r="F4" s="154"/>
      <c r="G4" s="155"/>
      <c r="H4" s="153" t="s">
        <v>14</v>
      </c>
      <c r="I4" s="154"/>
      <c r="J4" s="155"/>
      <c r="K4" s="153" t="s">
        <v>15</v>
      </c>
      <c r="L4" s="154"/>
      <c r="M4" s="155"/>
      <c r="N4" s="153" t="s">
        <v>16</v>
      </c>
      <c r="O4" s="154"/>
      <c r="P4" s="155"/>
      <c r="Q4" s="153" t="s">
        <v>17</v>
      </c>
      <c r="R4" s="154"/>
      <c r="S4" s="155"/>
      <c r="T4" s="153" t="s">
        <v>18</v>
      </c>
      <c r="U4" s="154"/>
      <c r="V4" s="154"/>
      <c r="W4" s="156" t="s">
        <v>24</v>
      </c>
      <c r="X4" s="154"/>
      <c r="Y4" s="154"/>
      <c r="Z4" s="154"/>
      <c r="AA4" s="154"/>
      <c r="AB4" s="17" t="s">
        <v>54</v>
      </c>
      <c r="AC4" s="17" t="s">
        <v>55</v>
      </c>
    </row>
    <row r="5" spans="1:29" s="14" customFormat="1" ht="21" customHeight="1">
      <c r="A5" s="145" t="s">
        <v>70</v>
      </c>
      <c r="B5" s="146"/>
      <c r="C5" s="146"/>
      <c r="D5" s="147"/>
      <c r="E5" s="148"/>
      <c r="F5" s="146"/>
      <c r="G5" s="149"/>
      <c r="H5" s="148"/>
      <c r="I5" s="146"/>
      <c r="J5" s="149"/>
      <c r="K5" s="148"/>
      <c r="L5" s="146"/>
      <c r="M5" s="149"/>
      <c r="N5" s="148"/>
      <c r="O5" s="146"/>
      <c r="P5" s="149"/>
      <c r="Q5" s="148"/>
      <c r="R5" s="146"/>
      <c r="S5" s="149"/>
      <c r="T5" s="148"/>
      <c r="U5" s="146"/>
      <c r="V5" s="146"/>
      <c r="W5" s="145">
        <f t="shared" ref="W5:W17" si="0">SUM(E5:V5)</f>
        <v>0</v>
      </c>
      <c r="X5" s="146"/>
      <c r="Y5" s="146"/>
      <c r="Z5" s="146"/>
      <c r="AA5" s="146"/>
      <c r="AB5" s="22"/>
      <c r="AC5" s="23"/>
    </row>
    <row r="6" spans="1:29" s="14" customFormat="1" ht="21" customHeight="1">
      <c r="A6" s="142" t="s">
        <v>70</v>
      </c>
      <c r="B6" s="141"/>
      <c r="C6" s="141"/>
      <c r="D6" s="143"/>
      <c r="E6" s="140"/>
      <c r="F6" s="141"/>
      <c r="G6" s="144"/>
      <c r="H6" s="140"/>
      <c r="I6" s="141"/>
      <c r="J6" s="144"/>
      <c r="K6" s="140"/>
      <c r="L6" s="141"/>
      <c r="M6" s="144"/>
      <c r="N6" s="140"/>
      <c r="O6" s="141"/>
      <c r="P6" s="144"/>
      <c r="Q6" s="140"/>
      <c r="R6" s="141"/>
      <c r="S6" s="144"/>
      <c r="T6" s="140"/>
      <c r="U6" s="141"/>
      <c r="V6" s="141"/>
      <c r="W6" s="142">
        <f t="shared" si="0"/>
        <v>0</v>
      </c>
      <c r="X6" s="141"/>
      <c r="Y6" s="141"/>
      <c r="Z6" s="141"/>
      <c r="AA6" s="141"/>
      <c r="AB6" s="18"/>
      <c r="AC6" s="19"/>
    </row>
    <row r="7" spans="1:29" s="14" customFormat="1" ht="21" customHeight="1">
      <c r="A7" s="142" t="s">
        <v>70</v>
      </c>
      <c r="B7" s="141"/>
      <c r="C7" s="141"/>
      <c r="D7" s="143"/>
      <c r="E7" s="140"/>
      <c r="F7" s="141"/>
      <c r="G7" s="144"/>
      <c r="H7" s="140"/>
      <c r="I7" s="141"/>
      <c r="J7" s="144"/>
      <c r="K7" s="140"/>
      <c r="L7" s="141"/>
      <c r="M7" s="144"/>
      <c r="N7" s="140"/>
      <c r="O7" s="141"/>
      <c r="P7" s="144"/>
      <c r="Q7" s="140"/>
      <c r="R7" s="141"/>
      <c r="S7" s="144"/>
      <c r="T7" s="140"/>
      <c r="U7" s="141"/>
      <c r="V7" s="141"/>
      <c r="W7" s="142">
        <f t="shared" si="0"/>
        <v>0</v>
      </c>
      <c r="X7" s="141"/>
      <c r="Y7" s="141"/>
      <c r="Z7" s="141"/>
      <c r="AA7" s="141"/>
      <c r="AB7" s="18"/>
      <c r="AC7" s="19"/>
    </row>
    <row r="8" spans="1:29" s="14" customFormat="1" ht="21" customHeight="1">
      <c r="A8" s="142" t="s">
        <v>70</v>
      </c>
      <c r="B8" s="141"/>
      <c r="C8" s="141"/>
      <c r="D8" s="143"/>
      <c r="E8" s="140"/>
      <c r="F8" s="141"/>
      <c r="G8" s="144"/>
      <c r="H8" s="140"/>
      <c r="I8" s="141"/>
      <c r="J8" s="144"/>
      <c r="K8" s="140"/>
      <c r="L8" s="141"/>
      <c r="M8" s="144"/>
      <c r="N8" s="140"/>
      <c r="O8" s="141"/>
      <c r="P8" s="144"/>
      <c r="Q8" s="140"/>
      <c r="R8" s="141"/>
      <c r="S8" s="144"/>
      <c r="T8" s="140"/>
      <c r="U8" s="141"/>
      <c r="V8" s="141"/>
      <c r="W8" s="142">
        <f t="shared" si="0"/>
        <v>0</v>
      </c>
      <c r="X8" s="141"/>
      <c r="Y8" s="141"/>
      <c r="Z8" s="141"/>
      <c r="AA8" s="141"/>
      <c r="AB8" s="18"/>
      <c r="AC8" s="19"/>
    </row>
    <row r="9" spans="1:29" s="14" customFormat="1" ht="21" customHeight="1">
      <c r="A9" s="142" t="s">
        <v>70</v>
      </c>
      <c r="B9" s="141"/>
      <c r="C9" s="141"/>
      <c r="D9" s="143"/>
      <c r="E9" s="140"/>
      <c r="F9" s="141"/>
      <c r="G9" s="144"/>
      <c r="H9" s="140"/>
      <c r="I9" s="141"/>
      <c r="J9" s="144"/>
      <c r="K9" s="140"/>
      <c r="L9" s="141"/>
      <c r="M9" s="144"/>
      <c r="N9" s="140"/>
      <c r="O9" s="141"/>
      <c r="P9" s="144"/>
      <c r="Q9" s="140"/>
      <c r="R9" s="141"/>
      <c r="S9" s="144"/>
      <c r="T9" s="140"/>
      <c r="U9" s="141"/>
      <c r="V9" s="141"/>
      <c r="W9" s="142">
        <f t="shared" si="0"/>
        <v>0</v>
      </c>
      <c r="X9" s="141"/>
      <c r="Y9" s="141"/>
      <c r="Z9" s="141"/>
      <c r="AA9" s="141"/>
      <c r="AB9" s="18"/>
      <c r="AC9" s="19"/>
    </row>
    <row r="10" spans="1:29" s="14" customFormat="1" ht="21" customHeight="1">
      <c r="A10" s="142" t="s">
        <v>70</v>
      </c>
      <c r="B10" s="141"/>
      <c r="C10" s="141"/>
      <c r="D10" s="143"/>
      <c r="E10" s="140"/>
      <c r="F10" s="141"/>
      <c r="G10" s="144"/>
      <c r="H10" s="140"/>
      <c r="I10" s="141"/>
      <c r="J10" s="144"/>
      <c r="K10" s="140"/>
      <c r="L10" s="141"/>
      <c r="M10" s="144"/>
      <c r="N10" s="140"/>
      <c r="O10" s="141"/>
      <c r="P10" s="144"/>
      <c r="Q10" s="140"/>
      <c r="R10" s="141"/>
      <c r="S10" s="144"/>
      <c r="T10" s="140"/>
      <c r="U10" s="141"/>
      <c r="V10" s="141"/>
      <c r="W10" s="142">
        <f t="shared" si="0"/>
        <v>0</v>
      </c>
      <c r="X10" s="141"/>
      <c r="Y10" s="141"/>
      <c r="Z10" s="141"/>
      <c r="AA10" s="141"/>
      <c r="AB10" s="19"/>
      <c r="AC10" s="19"/>
    </row>
    <row r="11" spans="1:29" s="14" customFormat="1" ht="21" customHeight="1">
      <c r="A11" s="142" t="s">
        <v>70</v>
      </c>
      <c r="B11" s="141"/>
      <c r="C11" s="141"/>
      <c r="D11" s="143"/>
      <c r="E11" s="140"/>
      <c r="F11" s="141"/>
      <c r="G11" s="144"/>
      <c r="H11" s="140"/>
      <c r="I11" s="141"/>
      <c r="J11" s="144"/>
      <c r="K11" s="140"/>
      <c r="L11" s="141"/>
      <c r="M11" s="144"/>
      <c r="N11" s="140"/>
      <c r="O11" s="141"/>
      <c r="P11" s="144"/>
      <c r="Q11" s="140"/>
      <c r="R11" s="141"/>
      <c r="S11" s="144"/>
      <c r="T11" s="140"/>
      <c r="U11" s="141"/>
      <c r="V11" s="141"/>
      <c r="W11" s="142">
        <f t="shared" si="0"/>
        <v>0</v>
      </c>
      <c r="X11" s="141"/>
      <c r="Y11" s="141"/>
      <c r="Z11" s="141"/>
      <c r="AA11" s="141"/>
      <c r="AB11" s="19"/>
      <c r="AC11" s="19"/>
    </row>
    <row r="12" spans="1:29" s="14" customFormat="1" ht="21" customHeight="1">
      <c r="A12" s="142" t="s">
        <v>70</v>
      </c>
      <c r="B12" s="141"/>
      <c r="C12" s="141"/>
      <c r="D12" s="143"/>
      <c r="E12" s="140"/>
      <c r="F12" s="141"/>
      <c r="G12" s="144"/>
      <c r="H12" s="140"/>
      <c r="I12" s="141"/>
      <c r="J12" s="144"/>
      <c r="K12" s="140"/>
      <c r="L12" s="141"/>
      <c r="M12" s="144"/>
      <c r="N12" s="140"/>
      <c r="O12" s="141"/>
      <c r="P12" s="144"/>
      <c r="Q12" s="140"/>
      <c r="R12" s="141"/>
      <c r="S12" s="144"/>
      <c r="T12" s="140"/>
      <c r="U12" s="141"/>
      <c r="V12" s="141"/>
      <c r="W12" s="142">
        <f t="shared" si="0"/>
        <v>0</v>
      </c>
      <c r="X12" s="141"/>
      <c r="Y12" s="141"/>
      <c r="Z12" s="141"/>
      <c r="AA12" s="141"/>
      <c r="AB12" s="19"/>
      <c r="AC12" s="19"/>
    </row>
    <row r="13" spans="1:29" s="14" customFormat="1" ht="21" customHeight="1">
      <c r="A13" s="142" t="s">
        <v>70</v>
      </c>
      <c r="B13" s="141"/>
      <c r="C13" s="141"/>
      <c r="D13" s="143"/>
      <c r="E13" s="140"/>
      <c r="F13" s="141"/>
      <c r="G13" s="144"/>
      <c r="H13" s="140"/>
      <c r="I13" s="141"/>
      <c r="J13" s="144"/>
      <c r="K13" s="140"/>
      <c r="L13" s="141"/>
      <c r="M13" s="144"/>
      <c r="N13" s="140"/>
      <c r="O13" s="141"/>
      <c r="P13" s="144"/>
      <c r="Q13" s="140"/>
      <c r="R13" s="141"/>
      <c r="S13" s="144"/>
      <c r="T13" s="140"/>
      <c r="U13" s="141"/>
      <c r="V13" s="141"/>
      <c r="W13" s="142">
        <f t="shared" si="0"/>
        <v>0</v>
      </c>
      <c r="X13" s="141"/>
      <c r="Y13" s="141"/>
      <c r="Z13" s="141"/>
      <c r="AA13" s="141"/>
      <c r="AB13" s="19"/>
      <c r="AC13" s="19"/>
    </row>
    <row r="14" spans="1:29" s="14" customFormat="1" ht="21" customHeight="1">
      <c r="A14" s="142" t="s">
        <v>70</v>
      </c>
      <c r="B14" s="141"/>
      <c r="C14" s="141"/>
      <c r="D14" s="143"/>
      <c r="E14" s="140"/>
      <c r="F14" s="141"/>
      <c r="G14" s="144"/>
      <c r="H14" s="140"/>
      <c r="I14" s="141"/>
      <c r="J14" s="144"/>
      <c r="K14" s="140"/>
      <c r="L14" s="141"/>
      <c r="M14" s="144"/>
      <c r="N14" s="140"/>
      <c r="O14" s="141"/>
      <c r="P14" s="144"/>
      <c r="Q14" s="140"/>
      <c r="R14" s="141"/>
      <c r="S14" s="144"/>
      <c r="T14" s="140"/>
      <c r="U14" s="141"/>
      <c r="V14" s="141"/>
      <c r="W14" s="142">
        <f t="shared" si="0"/>
        <v>0</v>
      </c>
      <c r="X14" s="141"/>
      <c r="Y14" s="141"/>
      <c r="Z14" s="141"/>
      <c r="AA14" s="141"/>
      <c r="AB14" s="19"/>
      <c r="AC14" s="19"/>
    </row>
    <row r="15" spans="1:29" s="14" customFormat="1" ht="21" customHeight="1">
      <c r="A15" s="142" t="s">
        <v>70</v>
      </c>
      <c r="B15" s="141"/>
      <c r="C15" s="141"/>
      <c r="D15" s="143"/>
      <c r="E15" s="140"/>
      <c r="F15" s="141"/>
      <c r="G15" s="144"/>
      <c r="H15" s="140"/>
      <c r="I15" s="141"/>
      <c r="J15" s="144"/>
      <c r="K15" s="140"/>
      <c r="L15" s="141"/>
      <c r="M15" s="144"/>
      <c r="N15" s="140"/>
      <c r="O15" s="141"/>
      <c r="P15" s="144"/>
      <c r="Q15" s="140"/>
      <c r="R15" s="141"/>
      <c r="S15" s="144"/>
      <c r="T15" s="140"/>
      <c r="U15" s="141"/>
      <c r="V15" s="141"/>
      <c r="W15" s="142">
        <f t="shared" si="0"/>
        <v>0</v>
      </c>
      <c r="X15" s="141"/>
      <c r="Y15" s="141"/>
      <c r="Z15" s="141"/>
      <c r="AA15" s="141"/>
      <c r="AB15" s="19"/>
      <c r="AC15" s="19"/>
    </row>
    <row r="16" spans="1:29" s="14" customFormat="1" ht="21" customHeight="1" thickBot="1">
      <c r="A16" s="132" t="s">
        <v>70</v>
      </c>
      <c r="B16" s="131"/>
      <c r="C16" s="131"/>
      <c r="D16" s="138"/>
      <c r="E16" s="130"/>
      <c r="F16" s="131"/>
      <c r="G16" s="139"/>
      <c r="H16" s="130"/>
      <c r="I16" s="131"/>
      <c r="J16" s="139"/>
      <c r="K16" s="130"/>
      <c r="L16" s="131"/>
      <c r="M16" s="139"/>
      <c r="N16" s="130"/>
      <c r="O16" s="131"/>
      <c r="P16" s="139"/>
      <c r="Q16" s="130"/>
      <c r="R16" s="131"/>
      <c r="S16" s="139"/>
      <c r="T16" s="130"/>
      <c r="U16" s="131"/>
      <c r="V16" s="131"/>
      <c r="W16" s="132">
        <f t="shared" si="0"/>
        <v>0</v>
      </c>
      <c r="X16" s="131"/>
      <c r="Y16" s="131"/>
      <c r="Z16" s="131"/>
      <c r="AA16" s="131"/>
      <c r="AB16" s="20"/>
      <c r="AC16" s="20"/>
    </row>
    <row r="17" spans="1:29" s="14" customFormat="1" ht="21" customHeight="1" thickBot="1">
      <c r="A17" s="133" t="s">
        <v>37</v>
      </c>
      <c r="B17" s="134"/>
      <c r="C17" s="134"/>
      <c r="D17" s="135"/>
      <c r="E17" s="136">
        <f>SUM(E5:G16)</f>
        <v>0</v>
      </c>
      <c r="F17" s="134"/>
      <c r="G17" s="137"/>
      <c r="H17" s="136">
        <f>SUM(H5:J16)</f>
        <v>0</v>
      </c>
      <c r="I17" s="134"/>
      <c r="J17" s="137"/>
      <c r="K17" s="136">
        <f>SUM(K5:M16)</f>
        <v>0</v>
      </c>
      <c r="L17" s="134"/>
      <c r="M17" s="137"/>
      <c r="N17" s="136">
        <f>SUM(N5:P16)</f>
        <v>0</v>
      </c>
      <c r="O17" s="134"/>
      <c r="P17" s="137"/>
      <c r="Q17" s="136">
        <f>SUM(Q5:S16)</f>
        <v>0</v>
      </c>
      <c r="R17" s="134"/>
      <c r="S17" s="137"/>
      <c r="T17" s="136">
        <f>SUM(T5:V16)</f>
        <v>0</v>
      </c>
      <c r="U17" s="134"/>
      <c r="V17" s="134"/>
      <c r="W17" s="133">
        <f t="shared" si="0"/>
        <v>0</v>
      </c>
      <c r="X17" s="134"/>
      <c r="Y17" s="134"/>
      <c r="Z17" s="134"/>
      <c r="AA17" s="134"/>
      <c r="AB17" s="21">
        <f>SUM(AB5:AB16)</f>
        <v>0</v>
      </c>
      <c r="AC17" s="21">
        <f>SUM(AC5:AC16)</f>
        <v>0</v>
      </c>
    </row>
    <row r="18" spans="1:29" s="2" customFormat="1" ht="63.6" customHeight="1">
      <c r="A18" s="41" t="s">
        <v>74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9">
      <c r="A19" s="3" t="s">
        <v>38</v>
      </c>
    </row>
  </sheetData>
  <mergeCells count="117">
    <mergeCell ref="A1:C1"/>
    <mergeCell ref="D1:AA1"/>
    <mergeCell ref="A2:AA2"/>
    <mergeCell ref="A3:AA3"/>
    <mergeCell ref="A4:D4"/>
    <mergeCell ref="E4:G4"/>
    <mergeCell ref="H4:J4"/>
    <mergeCell ref="K4:M4"/>
    <mergeCell ref="N4:P4"/>
    <mergeCell ref="Q4:S4"/>
    <mergeCell ref="T4:V4"/>
    <mergeCell ref="W4:AA4"/>
    <mergeCell ref="A5:D5"/>
    <mergeCell ref="E5:G5"/>
    <mergeCell ref="H5:J5"/>
    <mergeCell ref="K5:M5"/>
    <mergeCell ref="N5:P5"/>
    <mergeCell ref="Q5:S5"/>
    <mergeCell ref="T5:V5"/>
    <mergeCell ref="W5:AA5"/>
    <mergeCell ref="T6:V6"/>
    <mergeCell ref="W6:AA6"/>
    <mergeCell ref="A7:D7"/>
    <mergeCell ref="E7:G7"/>
    <mergeCell ref="H7:J7"/>
    <mergeCell ref="K7:M7"/>
    <mergeCell ref="N7:P7"/>
    <mergeCell ref="Q7:S7"/>
    <mergeCell ref="T7:V7"/>
    <mergeCell ref="W7:AA7"/>
    <mergeCell ref="A6:D6"/>
    <mergeCell ref="E6:G6"/>
    <mergeCell ref="H6:J6"/>
    <mergeCell ref="K6:M6"/>
    <mergeCell ref="N6:P6"/>
    <mergeCell ref="Q6:S6"/>
    <mergeCell ref="T8:V8"/>
    <mergeCell ref="W8:AA8"/>
    <mergeCell ref="A9:D9"/>
    <mergeCell ref="E9:G9"/>
    <mergeCell ref="H9:J9"/>
    <mergeCell ref="K9:M9"/>
    <mergeCell ref="N9:P9"/>
    <mergeCell ref="Q9:S9"/>
    <mergeCell ref="T9:V9"/>
    <mergeCell ref="W9:AA9"/>
    <mergeCell ref="A8:D8"/>
    <mergeCell ref="E8:G8"/>
    <mergeCell ref="H8:J8"/>
    <mergeCell ref="K8:M8"/>
    <mergeCell ref="N8:P8"/>
    <mergeCell ref="Q8:S8"/>
    <mergeCell ref="T10:V10"/>
    <mergeCell ref="W10:AA10"/>
    <mergeCell ref="A11:D11"/>
    <mergeCell ref="E11:G11"/>
    <mergeCell ref="H11:J11"/>
    <mergeCell ref="K11:M11"/>
    <mergeCell ref="N11:P11"/>
    <mergeCell ref="Q11:S11"/>
    <mergeCell ref="T11:V11"/>
    <mergeCell ref="W11:AA11"/>
    <mergeCell ref="A10:D10"/>
    <mergeCell ref="E10:G10"/>
    <mergeCell ref="H10:J10"/>
    <mergeCell ref="K10:M10"/>
    <mergeCell ref="N10:P10"/>
    <mergeCell ref="Q10:S10"/>
    <mergeCell ref="T12:V12"/>
    <mergeCell ref="W12:AA12"/>
    <mergeCell ref="A13:D13"/>
    <mergeCell ref="E13:G13"/>
    <mergeCell ref="H13:J13"/>
    <mergeCell ref="K13:M13"/>
    <mergeCell ref="N13:P13"/>
    <mergeCell ref="Q13:S13"/>
    <mergeCell ref="T13:V13"/>
    <mergeCell ref="W13:AA13"/>
    <mergeCell ref="A12:D12"/>
    <mergeCell ref="E12:G12"/>
    <mergeCell ref="H12:J12"/>
    <mergeCell ref="K12:M12"/>
    <mergeCell ref="N12:P12"/>
    <mergeCell ref="Q12:S12"/>
    <mergeCell ref="T14:V14"/>
    <mergeCell ref="W14:AA14"/>
    <mergeCell ref="A15:D15"/>
    <mergeCell ref="E15:G15"/>
    <mergeCell ref="H15:J15"/>
    <mergeCell ref="K15:M15"/>
    <mergeCell ref="N15:P15"/>
    <mergeCell ref="Q15:S15"/>
    <mergeCell ref="T15:V15"/>
    <mergeCell ref="W15:AA15"/>
    <mergeCell ref="A14:D14"/>
    <mergeCell ref="E14:G14"/>
    <mergeCell ref="H14:J14"/>
    <mergeCell ref="K14:M14"/>
    <mergeCell ref="N14:P14"/>
    <mergeCell ref="Q14:S14"/>
    <mergeCell ref="A18:AA18"/>
    <mergeCell ref="T16:V16"/>
    <mergeCell ref="W16:AA16"/>
    <mergeCell ref="A17:D17"/>
    <mergeCell ref="E17:G17"/>
    <mergeCell ref="H17:J17"/>
    <mergeCell ref="K17:M17"/>
    <mergeCell ref="N17:P17"/>
    <mergeCell ref="Q17:S17"/>
    <mergeCell ref="T17:V17"/>
    <mergeCell ref="W17:AA17"/>
    <mergeCell ref="A16:D16"/>
    <mergeCell ref="E16:G16"/>
    <mergeCell ref="H16:J16"/>
    <mergeCell ref="K16:M16"/>
    <mergeCell ref="N16:P16"/>
    <mergeCell ref="Q16:S16"/>
  </mergeCells>
  <phoneticPr fontId="2"/>
  <pageMargins left="0.6692913385826772" right="0.19685039370078741" top="0.6692913385826772" bottom="0.27559055118110237" header="0.19685039370078741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①従業者の勤務状況</vt:lpstr>
      <vt:lpstr>②利用者の一覧表</vt:lpstr>
      <vt:lpstr>③利用状況（前年度）</vt:lpstr>
      <vt:lpstr>④利用状況（直近１年間)</vt:lpstr>
      <vt:lpstr>①従業者の勤務状況!Print_Area</vt:lpstr>
      <vt:lpstr>②利用者の一覧表!Print_Area</vt:lpstr>
      <vt:lpstr>'③利用状況（前年度）'!Print_Area</vt:lpstr>
      <vt:lpstr>'④利用状況（直近１年間)'!Print_Area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2024-01-10T00:23:06Z</cp:lastPrinted>
  <dcterms:created xsi:type="dcterms:W3CDTF">2015-06-05T18:19:34Z</dcterms:created>
  <dcterms:modified xsi:type="dcterms:W3CDTF">2024-10-23T04:43:41Z</dcterms:modified>
</cp:coreProperties>
</file>