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knusv100009\鹿屋１\文書庫\01020300財政課\04契約検査室\◎＜契約関係＞\13 公共工事発注見通し\令和6年度\第1四半期\03_公表\"/>
    </mc:Choice>
  </mc:AlternateContent>
  <xr:revisionPtr revIDLastSave="0" documentId="13_ncr:1_{79F5C8C6-D1A7-4B92-AEEA-5EE0A28BA9BC}" xr6:coauthVersionLast="36" xr6:coauthVersionMax="36" xr10:uidLastSave="{00000000-0000-0000-0000-000000000000}"/>
  <bookViews>
    <workbookView xWindow="0" yWindow="0" windowWidth="28800" windowHeight="12345" xr2:uid="{E5A86E8A-26A6-4ED2-BB36-1D9EBB8937BE}"/>
  </bookViews>
  <sheets>
    <sheet name="Sheet1" sheetId="1" r:id="rId1"/>
  </sheets>
  <definedNames>
    <definedName name="_xlnm._FilterDatabase" localSheetId="0" hidden="1">Sheet1!$A$1:$J$188</definedName>
    <definedName name="_xlnm.Print_Titles" localSheetId="0">Sheet1!$7:$7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<sst xmlns="http://schemas.openxmlformats.org/spreadsheetml/2006/main" count="1466" uniqueCount="444">
  <si>
    <t>令和６年度　鹿屋市建設工事の発注見通しに関する事項</t>
  </si>
  <si>
    <t>令和６年４月１日時点</t>
  </si>
  <si>
    <t>※留意事項</t>
    <rPh sb="1" eb="3">
      <t>リュウイ</t>
    </rPh>
    <rPh sb="3" eb="5">
      <t>ジコウ</t>
    </rPh>
    <phoneticPr fontId="5"/>
  </si>
  <si>
    <t>１.令和６年度（令和６年４月１日時点）における，予定価格が１３０万円以上の建設工事及び予定価格が５０万円以上の業務委託（建設工事に附帯する測量、調査及び設計の業務委託に限る。）の発注見通しを公表します。</t>
  </si>
  <si>
    <t>２.本表に掲げる事項は，あくまで「予定」ですので，用地買収その他の事情により変更等になる場合もあります。又はここに掲載されていない工事が発注される場合があります。</t>
    <phoneticPr fontId="5"/>
  </si>
  <si>
    <t>３.表中の「入札予定時期」は，一般競争入札にあっては公告，指名競争入札にあっては公募又は指名通知，随意契約にあっては契約を締結する時期を掲載しています。</t>
    <rPh sb="2" eb="4">
      <t>ヒョウチュウ</t>
    </rPh>
    <rPh sb="6" eb="8">
      <t>ニュウサツ</t>
    </rPh>
    <rPh sb="8" eb="10">
      <t>ヨテイ</t>
    </rPh>
    <rPh sb="10" eb="12">
      <t>ジキ</t>
    </rPh>
    <rPh sb="15" eb="17">
      <t>イッパン</t>
    </rPh>
    <rPh sb="17" eb="19">
      <t>キョウソウ</t>
    </rPh>
    <rPh sb="19" eb="21">
      <t>ニュウサツ</t>
    </rPh>
    <rPh sb="26" eb="28">
      <t>コウコク</t>
    </rPh>
    <rPh sb="29" eb="31">
      <t>シメイ</t>
    </rPh>
    <rPh sb="31" eb="33">
      <t>キョウソウ</t>
    </rPh>
    <rPh sb="33" eb="35">
      <t>ニュウサツ</t>
    </rPh>
    <rPh sb="40" eb="42">
      <t>コウボ</t>
    </rPh>
    <rPh sb="42" eb="43">
      <t>マタ</t>
    </rPh>
    <rPh sb="44" eb="46">
      <t>シメイ</t>
    </rPh>
    <rPh sb="46" eb="48">
      <t>ツウチ</t>
    </rPh>
    <rPh sb="49" eb="51">
      <t>ズイイ</t>
    </rPh>
    <rPh sb="51" eb="53">
      <t>ケイヤク</t>
    </rPh>
    <rPh sb="58" eb="60">
      <t>ケイヤク</t>
    </rPh>
    <rPh sb="61" eb="63">
      <t>テイケツ</t>
    </rPh>
    <rPh sb="65" eb="67">
      <t>ジキ</t>
    </rPh>
    <rPh sb="68" eb="70">
      <t>ケイサイ</t>
    </rPh>
    <phoneticPr fontId="5"/>
  </si>
  <si>
    <t>４.各工事に関する問い合わせは，担当部署へお願いします。</t>
    <rPh sb="2" eb="3">
      <t>カク</t>
    </rPh>
    <rPh sb="3" eb="5">
      <t>コウジ</t>
    </rPh>
    <rPh sb="6" eb="7">
      <t>カン</t>
    </rPh>
    <rPh sb="9" eb="10">
      <t>ト</t>
    </rPh>
    <rPh sb="11" eb="12">
      <t>ア</t>
    </rPh>
    <rPh sb="16" eb="18">
      <t>タントウ</t>
    </rPh>
    <rPh sb="18" eb="20">
      <t>ブショ</t>
    </rPh>
    <rPh sb="22" eb="23">
      <t>ネガ</t>
    </rPh>
    <phoneticPr fontId="5"/>
  </si>
  <si>
    <t>243鹿屋市</t>
  </si>
  <si>
    <t>建設部道路建設課</t>
  </si>
  <si>
    <t>鹿屋市上谷町</t>
  </si>
  <si>
    <t>一般競争入札(条件付)</t>
  </si>
  <si>
    <t>鹿屋市新川町</t>
  </si>
  <si>
    <t>鹿屋市笠之原町</t>
  </si>
  <si>
    <t>通常型指名競争入札</t>
  </si>
  <si>
    <t>鹿屋市串良町</t>
  </si>
  <si>
    <t>鹿屋市内</t>
  </si>
  <si>
    <t>鹿屋市輝北町</t>
  </si>
  <si>
    <t>鹿屋市獅子目町</t>
  </si>
  <si>
    <t>農林商工部農地整備課</t>
  </si>
  <si>
    <t>鹿屋市祓川町</t>
  </si>
  <si>
    <t>上下水道部工務課</t>
  </si>
  <si>
    <t>鹿屋市吾平町</t>
  </si>
  <si>
    <t>上下水道部下水道課</t>
  </si>
  <si>
    <t>教育委員会教育総務課</t>
  </si>
  <si>
    <t>野里川西線舗装工事(R6)</t>
  </si>
  <si>
    <t>鹿屋市野里町</t>
  </si>
  <si>
    <t>舗装工事</t>
  </si>
  <si>
    <t>L=400m</t>
  </si>
  <si>
    <t>0.3千万円以上4.0千万円未満,現年,4月1日時点,検討中</t>
  </si>
  <si>
    <t>細山田中央線舗装工事(R6-1)</t>
  </si>
  <si>
    <t>鹿屋市串良町有里</t>
  </si>
  <si>
    <t>細山田中央線舗装工事(R6-2)</t>
  </si>
  <si>
    <t>L=300m</t>
  </si>
  <si>
    <t>川東新線舗装工事(R6-1)</t>
  </si>
  <si>
    <t>L=150m</t>
  </si>
  <si>
    <t>川東新線舗装工事(R6-2)</t>
  </si>
  <si>
    <t>L=200m</t>
  </si>
  <si>
    <t>上谷文化会館線側溝修繕工事(R6)</t>
  </si>
  <si>
    <t>土木一式工事</t>
  </si>
  <si>
    <t>L=40m</t>
  </si>
  <si>
    <t>0.8千万円未満,現年,4月1日時点,検討中</t>
  </si>
  <si>
    <t>桜馬場線舗装修繕工事（R6）</t>
  </si>
  <si>
    <t>L=210m</t>
  </si>
  <si>
    <t>0.3千万円未満,現年,4月1日時点,検討中</t>
  </si>
  <si>
    <t>有里線舗装修繕工事（R6）</t>
  </si>
  <si>
    <t>大迫星原塚線舗装修繕工事（R6）</t>
  </si>
  <si>
    <t>横堀広段線側溝修繕工事(R6)</t>
  </si>
  <si>
    <t>L=20m</t>
  </si>
  <si>
    <t>西南線舗装修繕工事（R6）</t>
  </si>
  <si>
    <t>鹿屋市吾平町上名</t>
  </si>
  <si>
    <t>L=190m</t>
  </si>
  <si>
    <t>鏡原二小塚線側溝修繕工事(R6)</t>
  </si>
  <si>
    <t>台地東西２号線側溝新設工事（R6）</t>
  </si>
  <si>
    <t>鹿屋市東原町</t>
  </si>
  <si>
    <t>笠之原小学校線側溝修繕工事（R6）</t>
  </si>
  <si>
    <t>L=70m</t>
  </si>
  <si>
    <t>田崎石仏線側溝修繕工事(R6)</t>
  </si>
  <si>
    <t>鹿屋市高須町</t>
  </si>
  <si>
    <t>L=50m</t>
  </si>
  <si>
    <t>南獅子目線側溝修繕工事（R6）</t>
  </si>
  <si>
    <t>鹿屋市南町</t>
  </si>
  <si>
    <t>L=30m</t>
  </si>
  <si>
    <t>高須海水浴場防護柵修繕工事（R6）</t>
  </si>
  <si>
    <t>安全施設工事</t>
  </si>
  <si>
    <t>L=100m</t>
  </si>
  <si>
    <t>田崎古江自転車道線街灯修繕工事（R6）</t>
  </si>
  <si>
    <t>鹿屋市田崎外</t>
  </si>
  <si>
    <t>電気工事</t>
  </si>
  <si>
    <t>電気設備一式</t>
  </si>
  <si>
    <t>0.7千万円未満,現年,4月1日時点,検討中</t>
  </si>
  <si>
    <t>名貫飯隈１号線外舗装修繕工事（R6）</t>
  </si>
  <si>
    <t>鹿屋市名貫町</t>
  </si>
  <si>
    <t>L=140m</t>
  </si>
  <si>
    <t>笠之原南北23号支線外舗装修繕工事(R6)</t>
  </si>
  <si>
    <t>鹿屋市札元１丁目</t>
  </si>
  <si>
    <t>L=120m</t>
  </si>
  <si>
    <t>飯隈萩塚１号線道路改築工事(R6)</t>
  </si>
  <si>
    <t>鹿屋市飯隈町</t>
  </si>
  <si>
    <t>L=160m</t>
  </si>
  <si>
    <t>0.8千万円以上1.9千万円未満,現年,4月1日時点,検討中</t>
  </si>
  <si>
    <t>東原線舗装工事(R6)</t>
  </si>
  <si>
    <t>鹿屋市旭原町</t>
  </si>
  <si>
    <t>尾曲線側溝修繕工事(R6)</t>
  </si>
  <si>
    <t>鹿屋市王子町</t>
  </si>
  <si>
    <t>松崎１号支線舗装修繕工事(R6)</t>
  </si>
  <si>
    <t>鹿屋市大浦町</t>
  </si>
  <si>
    <t>田崎市役所線外防草対策工事（R6）</t>
  </si>
  <si>
    <t>鹿屋市田崎町</t>
  </si>
  <si>
    <t>白水近在線防草対策工事（R6）</t>
  </si>
  <si>
    <t>鹿屋市白水町</t>
  </si>
  <si>
    <t>L=80m</t>
  </si>
  <si>
    <t>古前城線防草対策工事（R6）</t>
  </si>
  <si>
    <t>鹿屋市西原３丁目</t>
  </si>
  <si>
    <t>L=60m</t>
  </si>
  <si>
    <t>寿笠之原３号線外区画線設置工事（R6）</t>
  </si>
  <si>
    <t>鹿屋市寿７丁目</t>
  </si>
  <si>
    <t>安全施設一式</t>
  </si>
  <si>
    <t>田崎南線外区画線設置工事（R6）</t>
  </si>
  <si>
    <t>郷之原札元線外区画線設置工事（R6）</t>
  </si>
  <si>
    <t>鹿屋市打馬１丁目</t>
  </si>
  <si>
    <t>下方限共心線外区画線設置工事（R6）</t>
  </si>
  <si>
    <t>川西線外防護柵修繕工事（R6）</t>
  </si>
  <si>
    <t>鹿屋市吾平町下名</t>
  </si>
  <si>
    <t>有里線外防護柵修繕工事（R6）</t>
  </si>
  <si>
    <t>一里山高牧線外防護柵設置設置工事(R6)</t>
  </si>
  <si>
    <t>鹿屋市高牧町</t>
  </si>
  <si>
    <t>寿笠之原１号線外交通安全対策工事（R6）</t>
  </si>
  <si>
    <t>5号排水路流域分散排水路整備工事(R6-1)</t>
  </si>
  <si>
    <t>鹿屋市下祓川町</t>
  </si>
  <si>
    <t>排水路整備　L=110ｍ</t>
  </si>
  <si>
    <t>4.0千万円以上,現年,4月1日時点,検討中</t>
  </si>
  <si>
    <t>川西地区排水路整備工事(R6)</t>
  </si>
  <si>
    <t>鹿屋市川西町</t>
  </si>
  <si>
    <t>排水路整備　L=100ｍ</t>
  </si>
  <si>
    <t>野里地区排水路整備工事(R6)</t>
  </si>
  <si>
    <t>排水路整備　L=160ｍ</t>
  </si>
  <si>
    <t>県単急傾斜地崩壊対策事業　共栄3地区崩壊対策工事(R6)</t>
  </si>
  <si>
    <t>鹿屋市新栄町</t>
  </si>
  <si>
    <t>整備延長　L=15ｍ</t>
  </si>
  <si>
    <t>県単急傾斜地崩壊対策事業　恵比須地区崩壊対策工事(R6)</t>
  </si>
  <si>
    <t>5号排水路流域分散排水路整備工事(R6-2)</t>
  </si>
  <si>
    <t>永野牧川寄洲除去工事(R6)</t>
  </si>
  <si>
    <t>河道掘削　V=800㎥</t>
  </si>
  <si>
    <t>絹川寄洲除去工事(R7)</t>
  </si>
  <si>
    <t>河道掘削　V=240㎥</t>
  </si>
  <si>
    <t>永和川護岸補修工事(R6)</t>
  </si>
  <si>
    <t>補修延長　L=35ｍ</t>
  </si>
  <si>
    <t>井出尻川護床工事(R6)</t>
  </si>
  <si>
    <t>鹿屋市古江町</t>
  </si>
  <si>
    <t>護床工　N=30袋</t>
  </si>
  <si>
    <t>馬庭川防草対策工事(R6)</t>
  </si>
  <si>
    <t>法面吹付　A=130㎡</t>
  </si>
  <si>
    <t>令和６年度道路メンテナンス事業　谷田橋補修工事</t>
  </si>
  <si>
    <t>鹿屋市下高隈町</t>
  </si>
  <si>
    <t>橋梁補修L=37m</t>
  </si>
  <si>
    <t>令和６年度道路メンテナンス事業　宝来橋補修工事</t>
  </si>
  <si>
    <t>橋梁補修L=8m</t>
  </si>
  <si>
    <t>令和６年度道路メンテナンス事業　流合橋補修工事</t>
  </si>
  <si>
    <t>橋梁補修L=140m</t>
  </si>
  <si>
    <t>令和６年度道路メンテナンス事業　大川内橋補修工事</t>
  </si>
  <si>
    <t>橋梁補修L=14m</t>
  </si>
  <si>
    <t>令和６年度道路メンテナンス事業　沖玉橋補修工事</t>
  </si>
  <si>
    <t>鹿屋市池園町</t>
  </si>
  <si>
    <t>橋梁補修L=30m</t>
  </si>
  <si>
    <t>1.9千万円以上4.0千万円未満,現年,4月1日時点,検討中</t>
  </si>
  <si>
    <t>大園橋補修業務（R6）</t>
  </si>
  <si>
    <t>橋梁補修L=26m</t>
  </si>
  <si>
    <t>２号水道線道路改築工事（R6）</t>
  </si>
  <si>
    <t>道路改築L=400m</t>
  </si>
  <si>
    <t>台地南北10号線改良舗装工事（R6）</t>
  </si>
  <si>
    <t>改良舗装L=134m</t>
  </si>
  <si>
    <t>笠之原新茅場線改良舗装工事（R6）</t>
  </si>
  <si>
    <t>改良舗装L=98m</t>
  </si>
  <si>
    <t>川西22号線道路新設工事（R6）</t>
  </si>
  <si>
    <t>道路新設L=187m</t>
  </si>
  <si>
    <t>田崎寿線歩道改良工事（R6）</t>
  </si>
  <si>
    <t>歩道改良L=31m</t>
  </si>
  <si>
    <t>建設部建築住宅課</t>
  </si>
  <si>
    <t>野里運動施設管理棟外新築工事</t>
  </si>
  <si>
    <t>建築一式工事</t>
  </si>
  <si>
    <t>管理棟外木造平家建て床面積454㎡</t>
  </si>
  <si>
    <t>6千万円以上,現年,4月1日時点</t>
  </si>
  <si>
    <t>野里運動施設管理棟外電気工事</t>
  </si>
  <si>
    <t>受変電設置及び照明施設設置工事</t>
  </si>
  <si>
    <t>4.0千万円以上,現年,4月1日時点</t>
  </si>
  <si>
    <t>看護専門学校実習棟改修工事（建築）</t>
  </si>
  <si>
    <t>実習棟ＲＣ造２階建て屋根外壁トイレ改造</t>
  </si>
  <si>
    <t>看護専門学校実習棟改修工事（電気）</t>
  </si>
  <si>
    <t>実習棟ＲＣ造２階建てトイレ改造に係わる電気工事</t>
  </si>
  <si>
    <t>0.7千万円未満,現年,4月1日時点</t>
  </si>
  <si>
    <t>看護専門学校実習棟改修工事（機械）</t>
  </si>
  <si>
    <t>管工事</t>
  </si>
  <si>
    <t>実習棟ＲＣ造２階建てトイレ改造に係る管工事</t>
  </si>
  <si>
    <t>1千万円以上4.0千万円未満,現年,4月1日時点</t>
  </si>
  <si>
    <t>西原台小学校校舎長寿命化改良・防音復旧工事（建築）</t>
  </si>
  <si>
    <t>鹿屋市今坂町</t>
  </si>
  <si>
    <t>校舎ＲＣ造３階建て長寿命化改良・防音復旧工事</t>
  </si>
  <si>
    <t>公募型指名競争入札</t>
  </si>
  <si>
    <t>西原台小学校校舎長寿命化改良・防音復旧工事（電気）</t>
  </si>
  <si>
    <t>西原台小学校校舎長寿命化改良・防音復旧工事（機械）</t>
  </si>
  <si>
    <t>東原小学校屋内運動場長寿命化改良工事（建築）</t>
  </si>
  <si>
    <t>屋内運動場ＲＣ造平家建て長寿命化改良工事</t>
  </si>
  <si>
    <t>6千万円以上,繰越,4月1日時点</t>
  </si>
  <si>
    <t>東原小学校屋内運動場長寿命化改良工事（電気）</t>
  </si>
  <si>
    <t>屋内運動場ＲＣ平家建て長寿命化改良工事に係わる電気工事</t>
  </si>
  <si>
    <t>0.7千万円以上4.0千万円未満,繰越,4月1日時点</t>
  </si>
  <si>
    <t>大浦町防火水槽解体撤去工事</t>
  </si>
  <si>
    <t>解体工事</t>
  </si>
  <si>
    <t>地中埋設防火水槽解体撤去工事</t>
  </si>
  <si>
    <t>0.3千万円未満,現年,4月1日時点</t>
  </si>
  <si>
    <t>西原地区学習センター屋根外壁改修・防音復旧工事（建築）</t>
  </si>
  <si>
    <t>鹿屋市西原２丁目</t>
  </si>
  <si>
    <t>ＲＣ造２階建て床面積938㎡</t>
  </si>
  <si>
    <t>西原地区学習センター屋根外壁改修・防音復旧工事（電気）</t>
  </si>
  <si>
    <t>0.7千万円以上4.0千万円未満,現年,4月1日時点</t>
  </si>
  <si>
    <t>西原地区学習センター屋根外壁改修・防音復旧工事（機械）</t>
  </si>
  <si>
    <t>輝北うわば公園シャワー棟改修工事（建築）</t>
  </si>
  <si>
    <t>鹿屋市輝北町市成</t>
  </si>
  <si>
    <t>ＣＢ造平家建て床面積14㎡シャワー棟</t>
  </si>
  <si>
    <t>一般競争入札</t>
  </si>
  <si>
    <t>2千万円以上6千万円未満,現年,4月1日時点</t>
  </si>
  <si>
    <t>湯遊ランドあいら太陽熱温水設備設置工事（機械１工区）</t>
  </si>
  <si>
    <t>鹿屋市吾平町麓</t>
  </si>
  <si>
    <t>温泉施設に係る太陽熱温水設備の設置工事</t>
  </si>
  <si>
    <t>4.0千万円以上,繰越,4月1日時点</t>
  </si>
  <si>
    <t>湯遊ランドあいら太陽熱温水設備設置工事（機械２工区）</t>
  </si>
  <si>
    <t>湯遊ランドあいら改修工事（建築）</t>
  </si>
  <si>
    <t>温泉施設ＲＣ造平家建て床面積2993㎡</t>
  </si>
  <si>
    <t>湯遊ランドあいら改修工事（電気）</t>
  </si>
  <si>
    <t>湯遊ランドあいら改修工事（衛生）</t>
  </si>
  <si>
    <t>湯遊ランドあいら改修工事（空調）</t>
  </si>
  <si>
    <t>文化会館空調設備改修工事（機械）</t>
  </si>
  <si>
    <t>鹿屋市北田町</t>
  </si>
  <si>
    <t>ＲＣ造４階建て床面積4198㎡</t>
  </si>
  <si>
    <t>文化会館空調設備改修工事（電気）</t>
  </si>
  <si>
    <t>西原台市営住宅屋上防水外壁改修工事</t>
  </si>
  <si>
    <t>塗装・防水工事</t>
  </si>
  <si>
    <t>ＲＣ造５階建て</t>
  </si>
  <si>
    <t>0.3千万円以上4.0千万円未満,現年,4月1日時点</t>
  </si>
  <si>
    <t>田淵市営住宅屋上防水外壁改修工事</t>
  </si>
  <si>
    <t>鹿屋市田淵町</t>
  </si>
  <si>
    <t>ＲＣ造２階建て</t>
  </si>
  <si>
    <t>札元市営住宅一部建物解体工事</t>
  </si>
  <si>
    <t>ＣＢ造長屋建て２棟</t>
  </si>
  <si>
    <t>五反団地屋根外外壁改修工事</t>
  </si>
  <si>
    <t>木造２階建て</t>
  </si>
  <si>
    <t>寿・泉ヶ丘市営住宅屋外外灯ＬＥＤ改修工事</t>
  </si>
  <si>
    <t>鹿屋市寿７丁目外</t>
  </si>
  <si>
    <t>屋外外灯ＬＥＤ改修工事</t>
  </si>
  <si>
    <t>桜ヶ丘・上野・今坂市営住宅屋外外灯ＬＥＤ改修工事</t>
  </si>
  <si>
    <t>鹿屋市西原３丁目外</t>
  </si>
  <si>
    <t>郷之原市営住宅屋外外灯ＬＥＤ改修工事</t>
  </si>
  <si>
    <t>鹿屋市郷之原町</t>
  </si>
  <si>
    <t>新生・古江・花岡市営住宅屋外外灯ＬＥＤ改修工事</t>
  </si>
  <si>
    <t>鹿屋市新生町外</t>
  </si>
  <si>
    <t>建設部都市政策課</t>
  </si>
  <si>
    <t>城山公園外防草対策工事(R6)</t>
  </si>
  <si>
    <t>張コンクリート一式</t>
  </si>
  <si>
    <t>0.8千万円未満,現年,4月1日時点</t>
  </si>
  <si>
    <t>東原公園防護柵設置工事(R6)</t>
  </si>
  <si>
    <t>防護柵設置一式</t>
  </si>
  <si>
    <t>輝北うわば公園防護柵設置工事(R6)</t>
  </si>
  <si>
    <t>平和公園レジャープール改修工事(R6)</t>
  </si>
  <si>
    <t>平板補修一式</t>
  </si>
  <si>
    <t>吾平中央公園外駐車場区画線設置工事(R6)</t>
  </si>
  <si>
    <t>鹿屋市吾平町麓外</t>
  </si>
  <si>
    <t>区画線設置一式</t>
  </si>
  <si>
    <t>野里運動施設整備工事(R6)</t>
  </si>
  <si>
    <t>未定</t>
  </si>
  <si>
    <t>施設整備</t>
  </si>
  <si>
    <t>鹿屋中央公園サッカー場兼ソフトボール場北側バックネット外改修工事(R6)</t>
  </si>
  <si>
    <t>鹿屋市向江町</t>
  </si>
  <si>
    <t>バックネット改修工事</t>
  </si>
  <si>
    <t>林道馬掛線防護柵設置工事(R6)</t>
  </si>
  <si>
    <t>防護柵設置 L=160m</t>
  </si>
  <si>
    <t>新川地区(4号排水路)排水路改修工事(R6)</t>
  </si>
  <si>
    <t>排水路整備 L=40m</t>
  </si>
  <si>
    <t>1.9千万円以上4.0千万円未満,現年,4月1日時点</t>
  </si>
  <si>
    <t>下堀地区外舗装新設工事(R6)</t>
  </si>
  <si>
    <t>鹿屋市下堀町外</t>
  </si>
  <si>
    <t>舗装工事 L=150m,L=50m</t>
  </si>
  <si>
    <t>林道ツイデ平線道路改築工事(R6-1)</t>
  </si>
  <si>
    <t>舗装工事 L=310m</t>
  </si>
  <si>
    <t>林道ツイデ平線道路改築工事(R6-2)</t>
  </si>
  <si>
    <t>舗装工事 L=320m</t>
  </si>
  <si>
    <t>有里地区蓋盤設置工事(R6)</t>
  </si>
  <si>
    <t>蓋盤設置工事 L=50m</t>
  </si>
  <si>
    <t>共栄西地区排水路整備工事(R6)</t>
  </si>
  <si>
    <t>排水路整備 L=135m</t>
  </si>
  <si>
    <t>0.8千万円以上1.9千万円未満,現年,4月1日時点</t>
  </si>
  <si>
    <t>上谷地区排水路法面保護工事(R6)</t>
  </si>
  <si>
    <t>張ｺﾝｸﾘｰﾄ工 L=60m</t>
  </si>
  <si>
    <t>小原田深田1号線舗装新設工事(R6)</t>
  </si>
  <si>
    <t>舗装工事 L=170m</t>
  </si>
  <si>
    <t>樋口ノ下線舗装新設工事(R6)</t>
  </si>
  <si>
    <t>舗装工事 L=250m</t>
  </si>
  <si>
    <t>小牟田池浚渫工事(R6)</t>
  </si>
  <si>
    <t>浚渫工事 一式</t>
  </si>
  <si>
    <t>土地改良維持管理適正化事業(47期生)小野原地区揚水機場修繕工事(R6)</t>
  </si>
  <si>
    <t>鹿屋市小野原町</t>
  </si>
  <si>
    <t>揚水機修繕 一式</t>
  </si>
  <si>
    <t>鹿児島県団体営農地防災事業(シラス)郷之原地区排水路改修工事(R6-1)</t>
  </si>
  <si>
    <t>排水路工 L=30m</t>
  </si>
  <si>
    <t>鹿児島県団体営農地防災事業(シラス)郷之原地区排水路改修工事(R6-2)</t>
  </si>
  <si>
    <t>鹿児島県団体営農業水路等長寿命化・防災減災事業松崎頭首工改修工事(R5)</t>
  </si>
  <si>
    <t>鹿屋市田渕町</t>
  </si>
  <si>
    <t>頭首工修繕 一式</t>
  </si>
  <si>
    <t>苦田神之園線配水管布設替工事（R6）</t>
  </si>
  <si>
    <t>水道施設工事</t>
  </si>
  <si>
    <t>HIVP(RR-L)φ50　L=140ｍ</t>
  </si>
  <si>
    <t>0.8千万円以上4.0千万円未満,現年,4月1日時点</t>
  </si>
  <si>
    <t>柳谷大迫線配水管布設替工事（R6）</t>
  </si>
  <si>
    <t>HIVP(RR-L)φ75　L=120ｍ</t>
  </si>
  <si>
    <t>甫木星ケ丘線配水管布設替工事（R6-1）</t>
  </si>
  <si>
    <t>HIVP(RR-L)φ75　L=150ｍ</t>
  </si>
  <si>
    <t>出口神社通線配水管布設替工事（R6）</t>
  </si>
  <si>
    <t>HIVP(RR-L)φ75　L=170ｍ</t>
  </si>
  <si>
    <t>下高隈川東線配水管布設工事（R6）</t>
  </si>
  <si>
    <t>鹿屋市札元1丁目</t>
  </si>
  <si>
    <t>DIP(GX形)φ150　L=100ｍ</t>
  </si>
  <si>
    <t>小野原白水線減圧弁設置工事（R6）</t>
  </si>
  <si>
    <t>減圧弁φ75</t>
  </si>
  <si>
    <t>祓川ポンプ場施設更新工事(R6-1）</t>
  </si>
  <si>
    <t>電気施設更新事業一式</t>
  </si>
  <si>
    <t>祓川ポンプ場施設更新工事(R6-2）</t>
  </si>
  <si>
    <t>祓川ポンプ場施設更新工事(R6-3）</t>
  </si>
  <si>
    <t>祓川ポンプ場施設更新工事(R6-4）</t>
  </si>
  <si>
    <t>祓川ポンプ場施設更新工事(R6-5）</t>
  </si>
  <si>
    <t>祓川ポンプ場送水ポンプ管布設工事（R-6）</t>
  </si>
  <si>
    <t>場内配管一式</t>
  </si>
  <si>
    <t>祓川ポンプ場送水管布設工事（R6）</t>
  </si>
  <si>
    <t>上田崎ポンプ場外中央監視制御装置更新工事（R6）</t>
  </si>
  <si>
    <t>中央監視制御装置更新</t>
  </si>
  <si>
    <t>上田崎第3水源地外中央監視制御装置更新工事（R6）</t>
  </si>
  <si>
    <t>上田崎第1水源地中央監視制御装置更新工事（R6）</t>
  </si>
  <si>
    <t>吾平浄水場外中央監視制御装置更新工事（R6）</t>
  </si>
  <si>
    <t>柏木配水池送水管布設工事（R6-1）</t>
  </si>
  <si>
    <t>高密度ポリエチレン管φ50　L=466ｍ</t>
  </si>
  <si>
    <t>柏木配水池送水管布設工事（R6-2）</t>
  </si>
  <si>
    <t>高密度ポリエチレン管φ50　L=650ｍ</t>
  </si>
  <si>
    <t>小原旭原線配水管布設替工事（R6）</t>
  </si>
  <si>
    <t>DIP(GX形)φ150　L=120ｍ</t>
  </si>
  <si>
    <t>笠之原新茅場線配水管布設替工事（R6）</t>
  </si>
  <si>
    <t>HIVP(RR-L)φ50　L=70ｍ</t>
  </si>
  <si>
    <t>富ケ尾中通線配水管布設替工事（R6）</t>
  </si>
  <si>
    <t>HIVP(RR-L)φ50　L=150ｍ</t>
  </si>
  <si>
    <t>大塚原富ケ尾線配水管布設替工事（R6）</t>
  </si>
  <si>
    <t>HIVP(RR-L)φ100　L=160ｍ</t>
  </si>
  <si>
    <t>一番郷・楢久保線配水管布設替工事（R6-1）</t>
  </si>
  <si>
    <t>HIVP(RR-L)φ75　L=100ｍ</t>
  </si>
  <si>
    <t>農道　横山東西6号線配水管布設工事(R6-1)</t>
  </si>
  <si>
    <t>鹿屋市横山町</t>
  </si>
  <si>
    <t>DIP(GX形)φ150　L=130ｍ</t>
  </si>
  <si>
    <t>王子原南北1号線配水管布設工事（R6）</t>
  </si>
  <si>
    <t>HIVP(RR-L)φ50　L=110ｍ</t>
  </si>
  <si>
    <t>上田崎ポンプ場3号送水ポンプ他取替工事（R6）</t>
  </si>
  <si>
    <t>ポンプ取替外</t>
  </si>
  <si>
    <t>三原配水池電磁流量計取替工事（R6）</t>
  </si>
  <si>
    <t>電磁流量計取替</t>
  </si>
  <si>
    <t>吾平浄水場仕切弁取替工事（R6）</t>
  </si>
  <si>
    <t>仕切弁設置</t>
  </si>
  <si>
    <t>流量計ボックス設置工事(R6-1)</t>
  </si>
  <si>
    <t>流量計ボックス設置</t>
  </si>
  <si>
    <t>流量計ボックス設置工事(R6-2)</t>
  </si>
  <si>
    <t>笹川団地11号線配水管布設替工事（R6）</t>
  </si>
  <si>
    <t>西南線配水管布設替工事(R6)</t>
  </si>
  <si>
    <t>DIP(GX形)φ150　L=150ｍ</t>
  </si>
  <si>
    <t>柳団地外1線配水管布設替工事（R6）</t>
  </si>
  <si>
    <t>鹿屋市上野町</t>
  </si>
  <si>
    <t>HIVP(RR-L)φ75・50　L=225ｍ</t>
  </si>
  <si>
    <t>向江共栄2号線配水管布設替工事（R6）</t>
  </si>
  <si>
    <t>大浦岡元線配水管布設替工事（R6）</t>
  </si>
  <si>
    <t>HIVP(RR-L)φ50　L=190ｍ</t>
  </si>
  <si>
    <t>萩原下線配水管布設替工事（R6）</t>
  </si>
  <si>
    <t>HIVP(RR-L)φ50　L=180ｍ</t>
  </si>
  <si>
    <t>一番郷・楢久保線配水管布設替工事（R6-2）</t>
  </si>
  <si>
    <t>川西22号線配水管布設工事（R6）</t>
  </si>
  <si>
    <t>HIVP(RR-L)φ75　L=190ｍ</t>
  </si>
  <si>
    <t>出口坂下新地線配水管布設替工事（R6）</t>
  </si>
  <si>
    <t>県道鹿屋・吾平・佐多線配水管布設替工事（R6）</t>
  </si>
  <si>
    <t>DIP(GX形)φ150　L=90ｍ</t>
  </si>
  <si>
    <t>県道鹿屋・吾平・佐多線配水管布設替工事（R6-1）</t>
  </si>
  <si>
    <t>HIVP(RR-L)φ50　L=100ｍ</t>
  </si>
  <si>
    <t>県道鹿屋・吾平・佐多線配水管布設替工事（R6-2）</t>
  </si>
  <si>
    <t>HIVP(RR-L)φ50　L=50ｍ</t>
  </si>
  <si>
    <t>坂元上西線配水管布設替工事（R6）</t>
  </si>
  <si>
    <t>HIVP(RR-L)φ75　L=160ｍ</t>
  </si>
  <si>
    <t>坂元白坂線配水管布設替工事（R6）</t>
  </si>
  <si>
    <t>HIVP(RR-L)φ100　L=50ｍ</t>
  </si>
  <si>
    <t>台地東西5号線外1線配水管布設替工事（R6）</t>
  </si>
  <si>
    <t>DIP(GX形)φ150　L=180ｍ</t>
  </si>
  <si>
    <t>農道　横山東西6号線配水管布設工事(R6-2)</t>
  </si>
  <si>
    <t>DIP(GX形)φ150　L=140ｍ</t>
  </si>
  <si>
    <t>下甫木大迫線外1線配水管布設替工事（R6）</t>
  </si>
  <si>
    <t>新川原1号線配水管耐震化布設替工事(R6)</t>
  </si>
  <si>
    <t>DIP(GX形)φ100　L=150ｍ</t>
  </si>
  <si>
    <t>甫木星ケ丘線配水管布設替工事（R6-2）</t>
  </si>
  <si>
    <t>柏木送水施設更新事業（R6-2）</t>
  </si>
  <si>
    <t>高密度ポリエチレン管φ50　L=665ｍ</t>
  </si>
  <si>
    <t>東原地区外6地区地下式消火栓設置工事(R6)</t>
  </si>
  <si>
    <t>消火栓設置</t>
  </si>
  <si>
    <t>旧下沢津加圧ポンプ場外1設備等撤去工事（R6）</t>
  </si>
  <si>
    <t>施設解体</t>
  </si>
  <si>
    <t>汚水管渠建設(単独)工事(西原地区Ｒ6-1)</t>
  </si>
  <si>
    <t>鹿屋市西原2丁目</t>
  </si>
  <si>
    <t>下水道工事</t>
  </si>
  <si>
    <t>VUΦ150　L=314ｍ</t>
  </si>
  <si>
    <t>1.7千万円以上4.0千万円未満,現年,4月1日時点</t>
  </si>
  <si>
    <t>汚水管渠建設(単独)工事(新川地区Ｒ6-2)</t>
  </si>
  <si>
    <t>VUΦ150　L=313ｍ</t>
  </si>
  <si>
    <t>汚水管渠建設(単独)工事(打馬地区Ｒ6-3)</t>
  </si>
  <si>
    <t>鹿屋市打馬2丁目</t>
  </si>
  <si>
    <t>VUΦ150　L=324ｍ</t>
  </si>
  <si>
    <t>汚水管渠建設(単独)工事(新川地区Ｒ6-4)</t>
  </si>
  <si>
    <t>VUΦ150　L=189ｍ</t>
  </si>
  <si>
    <t>1.7千万円未満,現年,4月1日時点</t>
  </si>
  <si>
    <t>汚水管渠建設(補助)工事(札元地区Ｒ6-1)</t>
  </si>
  <si>
    <t>VUΦ150　L=98ｍ</t>
  </si>
  <si>
    <t xml:space="preserve">汚水管渠改築(単独)工事(朝日地区外Ｒ6-1)  </t>
  </si>
  <si>
    <t>鹿屋市朝日町外</t>
  </si>
  <si>
    <t>下水道工事(専)</t>
  </si>
  <si>
    <t>汚水管更生外</t>
  </si>
  <si>
    <t>雨水管渠建設(単独)工事(王子第1Ｒ6）</t>
  </si>
  <si>
    <t>VS600×700　L＝10ｍ　桝設置</t>
  </si>
  <si>
    <t>寿北小学校フェンス改修工事(R6)</t>
  </si>
  <si>
    <t>札元１丁目</t>
  </si>
  <si>
    <t>フェンス改修H=1800</t>
  </si>
  <si>
    <t>西原小学校フェンス改修工事(R6)</t>
  </si>
  <si>
    <t>西原２丁目</t>
  </si>
  <si>
    <t>フェンス改修H=1500</t>
  </si>
  <si>
    <t>吾平小学校屋内運動場屋根防水工事(R6)</t>
  </si>
  <si>
    <t>吾平町麓</t>
  </si>
  <si>
    <t>屋内運動場屋根防水</t>
  </si>
  <si>
    <t>西俣小学校屋内運動場屋根防水工事(R6)</t>
  </si>
  <si>
    <t>飯隈町</t>
  </si>
  <si>
    <t>田崎小学校トイレ改修工事(R6)</t>
  </si>
  <si>
    <t>川西町</t>
  </si>
  <si>
    <t>トイレ改修工事洋便器化</t>
  </si>
  <si>
    <t>1千万円未満,現年,4月1日時点</t>
  </si>
  <si>
    <t>串良小学校トイレ改修工事(R6)</t>
  </si>
  <si>
    <t>串良町岡崎</t>
  </si>
  <si>
    <t>串良中学校外構フェンス設置工事(R6)</t>
  </si>
  <si>
    <t>敷地境界フェンス設置工事</t>
  </si>
  <si>
    <t>鹿屋東中学校屋内運動場床改修工事(R6)</t>
  </si>
  <si>
    <t>笠野原</t>
  </si>
  <si>
    <t>屋内運動場床改修工事</t>
  </si>
  <si>
    <t>2千万円未満,現年,4月1日時点</t>
  </si>
  <si>
    <t>田崎中学校屋内運動場床改修工事(R6)</t>
  </si>
  <si>
    <t>上小原中学校トイレ改修工事(R6)</t>
  </si>
  <si>
    <t>串良町上小原</t>
  </si>
  <si>
    <t>曽田坂トンネル
非常用設備更新工事（R6）</t>
  </si>
  <si>
    <t>鹿屋市曽田町</t>
  </si>
  <si>
    <t>非常用設備・トンネル照明更新</t>
  </si>
  <si>
    <t>発注機関</t>
    <rPh sb="0" eb="2">
      <t>ハッチュウ</t>
    </rPh>
    <rPh sb="2" eb="4">
      <t>キカン</t>
    </rPh>
    <phoneticPr fontId="2"/>
  </si>
  <si>
    <t>担当部署</t>
    <rPh sb="0" eb="2">
      <t>タントウ</t>
    </rPh>
    <rPh sb="2" eb="4">
      <t>ブショ</t>
    </rPh>
    <phoneticPr fontId="2"/>
  </si>
  <si>
    <t>工事の名称</t>
    <rPh sb="0" eb="2">
      <t>コウジ</t>
    </rPh>
    <rPh sb="3" eb="5">
      <t>メイショウ</t>
    </rPh>
    <phoneticPr fontId="2"/>
  </si>
  <si>
    <t>工事の場所</t>
    <rPh sb="0" eb="2">
      <t>コウジ</t>
    </rPh>
    <rPh sb="3" eb="5">
      <t>バショ</t>
    </rPh>
    <phoneticPr fontId="2"/>
  </si>
  <si>
    <t>工事の期間</t>
    <rPh sb="0" eb="2">
      <t>コウジ</t>
    </rPh>
    <rPh sb="3" eb="5">
      <t>キカン</t>
    </rPh>
    <phoneticPr fontId="2"/>
  </si>
  <si>
    <t>工事種別</t>
    <rPh sb="0" eb="2">
      <t>コウジ</t>
    </rPh>
    <rPh sb="2" eb="4">
      <t>シュベツ</t>
    </rPh>
    <phoneticPr fontId="2"/>
  </si>
  <si>
    <t>工事の概要</t>
    <rPh sb="0" eb="2">
      <t>コウジ</t>
    </rPh>
    <rPh sb="3" eb="5">
      <t>ガイヨウ</t>
    </rPh>
    <phoneticPr fontId="2"/>
  </si>
  <si>
    <t>入札及び契約の方法</t>
    <rPh sb="0" eb="2">
      <t>ニュウサツ</t>
    </rPh>
    <rPh sb="2" eb="3">
      <t>オヨ</t>
    </rPh>
    <rPh sb="4" eb="6">
      <t>ケイヤク</t>
    </rPh>
    <rPh sb="7" eb="9">
      <t>ホウホウ</t>
    </rPh>
    <phoneticPr fontId="2"/>
  </si>
  <si>
    <t>入札予定時期</t>
    <rPh sb="0" eb="2">
      <t>ニュウサツ</t>
    </rPh>
    <rPh sb="2" eb="4">
      <t>ヨテイ</t>
    </rPh>
    <rPh sb="4" eb="6">
      <t>ジキ</t>
    </rPh>
    <phoneticPr fontId="2"/>
  </si>
  <si>
    <t>備考</t>
    <rPh sb="0" eb="2">
      <t>ビコウ</t>
    </rPh>
    <phoneticPr fontId="2"/>
  </si>
  <si>
    <t>その他（工事）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</si>
</sst>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約&quot;0&quot;ヶ月&quot;"/>
    <numFmt numFmtId="177" formatCode="&quot;第&quot;0&quot;四半期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56" fontId="2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shrinkToFit="1"/>
    </xf>
    <xf numFmtId="0" fontId="8" fillId="2" borderId="1" xfId="1" applyFont="1" applyFill="1" applyBorder="1" applyAlignment="1">
      <alignment horizontal="center" wrapText="1" shrinkToFit="1"/>
    </xf>
    <xf numFmtId="0" fontId="6" fillId="0" borderId="1" xfId="1" applyNumberFormat="1" applyFont="1" applyBorder="1" applyAlignment="1">
      <alignment shrinkToFit="1"/>
    </xf>
    <xf numFmtId="0" fontId="6" fillId="0" borderId="1" xfId="1" applyNumberFormat="1" applyFont="1" applyBorder="1" applyAlignment="1">
      <alignment horizontal="left" shrinkToFit="1"/>
    </xf>
    <xf numFmtId="176" fontId="6" fillId="0" borderId="1" xfId="1" applyNumberFormat="1" applyFont="1" applyBorder="1" applyAlignment="1">
      <alignment horizontal="center" shrinkToFit="1"/>
    </xf>
    <xf numFmtId="0" fontId="6" fillId="0" borderId="1" xfId="1" applyNumberFormat="1" applyFont="1" applyBorder="1" applyAlignment="1">
      <alignment horizontal="center" shrinkToFit="1"/>
    </xf>
    <xf numFmtId="0" fontId="6" fillId="0" borderId="1" xfId="1" applyNumberFormat="1" applyFont="1" applyBorder="1" applyAlignment="1">
      <alignment wrapText="1" shrinkToFit="1"/>
    </xf>
    <xf numFmtId="177" fontId="6" fillId="0" borderId="1" xfId="1" applyNumberFormat="1" applyFont="1" applyBorder="1" applyAlignment="1">
      <alignment horizontal="center" shrinkToFi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 shrinkToFit="1"/>
    </xf>
  </cellXfs>
  <cellStyles count="2">
    <cellStyle name="標準" xfId="0" builtinId="0"/>
    <cellStyle name="標準 2" xfId="1" xr:uid="{963EDB1B-3F5C-45D0-A157-FAE73405D712}"/>
  </cellStyles>
  <dxfs count="29"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805A4-CDC4-4ED1-9F65-71677D3F445D}">
  <sheetPr>
    <pageSetUpPr fitToPage="1"/>
  </sheetPr>
  <dimension ref="A1:J188"/>
  <sheetViews>
    <sheetView tabSelected="1" topLeftCell="A171" workbookViewId="0">
      <selection activeCell="C184" sqref="C184"/>
    </sheetView>
  </sheetViews>
  <sheetFormatPr defaultRowHeight="18.75" x14ac:dyDescent="0.4"/>
  <cols>
    <col min="1" max="1" width="11.625" customWidth="1"/>
    <col min="2" max="2" width="22.75" bestFit="1" customWidth="1"/>
    <col min="3" max="3" width="43.75" customWidth="1"/>
    <col min="4" max="4" width="21.5" customWidth="1"/>
    <col min="5" max="5" width="11.125" customWidth="1"/>
    <col min="6" max="6" width="19.125" customWidth="1"/>
    <col min="7" max="7" width="34.75" customWidth="1"/>
    <col min="8" max="8" width="16.25" customWidth="1"/>
    <col min="9" max="9" width="9.75" customWidth="1"/>
    <col min="10" max="10" width="36.875" customWidth="1"/>
  </cols>
  <sheetData>
    <row r="1" spans="1:10" x14ac:dyDescent="0.4">
      <c r="A1" s="1" t="s">
        <v>0</v>
      </c>
      <c r="B1" s="1"/>
      <c r="C1" s="1"/>
      <c r="D1" s="1"/>
      <c r="E1" s="1"/>
      <c r="F1" s="1"/>
      <c r="G1" s="1"/>
      <c r="H1" s="2"/>
      <c r="I1" s="1"/>
      <c r="J1" s="3" t="s">
        <v>1</v>
      </c>
    </row>
    <row r="2" spans="1:10" x14ac:dyDescent="0.4">
      <c r="A2" s="4" t="s">
        <v>2</v>
      </c>
      <c r="B2" s="5"/>
      <c r="C2" s="5"/>
      <c r="D2" s="5"/>
      <c r="E2" s="6"/>
      <c r="F2" s="5"/>
      <c r="G2" s="5"/>
      <c r="H2" s="6"/>
      <c r="I2" s="6"/>
      <c r="J2" s="5"/>
    </row>
    <row r="3" spans="1:10" x14ac:dyDescent="0.4">
      <c r="A3" s="7" t="s">
        <v>3</v>
      </c>
      <c r="B3" s="5"/>
      <c r="C3" s="5"/>
      <c r="D3" s="5"/>
      <c r="E3" s="6"/>
      <c r="F3" s="5"/>
      <c r="G3" s="5"/>
      <c r="H3" s="6"/>
      <c r="I3" s="6"/>
      <c r="J3" s="5"/>
    </row>
    <row r="4" spans="1:10" x14ac:dyDescent="0.4">
      <c r="A4" s="7" t="s">
        <v>4</v>
      </c>
      <c r="B4" s="5"/>
      <c r="C4" s="5"/>
      <c r="D4" s="5"/>
      <c r="E4" s="6"/>
      <c r="F4" s="5"/>
      <c r="G4" s="5"/>
      <c r="H4" s="6"/>
      <c r="I4" s="6"/>
      <c r="J4" s="5"/>
    </row>
    <row r="5" spans="1:10" x14ac:dyDescent="0.4">
      <c r="A5" s="7" t="s">
        <v>5</v>
      </c>
      <c r="B5" s="5"/>
      <c r="C5" s="5"/>
      <c r="D5" s="5"/>
      <c r="E5" s="6"/>
      <c r="F5" s="5"/>
      <c r="G5" s="5"/>
      <c r="H5" s="6"/>
      <c r="I5" s="6"/>
      <c r="J5" s="5"/>
    </row>
    <row r="6" spans="1:10" x14ac:dyDescent="0.4">
      <c r="A6" s="7" t="s">
        <v>6</v>
      </c>
      <c r="B6" s="5"/>
      <c r="C6" s="5"/>
      <c r="D6" s="5"/>
      <c r="E6" s="6"/>
      <c r="F6" s="5"/>
      <c r="G6" s="5"/>
      <c r="H6" s="6"/>
      <c r="I6" s="6"/>
      <c r="J6" s="5"/>
    </row>
    <row r="7" spans="1:10" ht="28.5" customHeight="1" x14ac:dyDescent="0.15">
      <c r="A7" s="8" t="s">
        <v>433</v>
      </c>
      <c r="B7" s="8" t="s">
        <v>434</v>
      </c>
      <c r="C7" s="8" t="s">
        <v>435</v>
      </c>
      <c r="D7" s="8" t="s">
        <v>436</v>
      </c>
      <c r="E7" s="8" t="s">
        <v>437</v>
      </c>
      <c r="F7" s="8" t="s">
        <v>438</v>
      </c>
      <c r="G7" s="9" t="s">
        <v>439</v>
      </c>
      <c r="H7" s="8" t="s">
        <v>440</v>
      </c>
      <c r="I7" s="8" t="s">
        <v>441</v>
      </c>
      <c r="J7" s="8" t="s">
        <v>442</v>
      </c>
    </row>
    <row r="8" spans="1:10" ht="28.5" customHeight="1" x14ac:dyDescent="0.15">
      <c r="A8" s="10" t="s">
        <v>7</v>
      </c>
      <c r="B8" s="11" t="s">
        <v>8</v>
      </c>
      <c r="C8" s="10" t="s">
        <v>24</v>
      </c>
      <c r="D8" s="10" t="s">
        <v>25</v>
      </c>
      <c r="E8" s="12">
        <v>6</v>
      </c>
      <c r="F8" s="13" t="s">
        <v>26</v>
      </c>
      <c r="G8" s="14" t="s">
        <v>27</v>
      </c>
      <c r="H8" s="10" t="s">
        <v>10</v>
      </c>
      <c r="I8" s="15">
        <v>2</v>
      </c>
      <c r="J8" s="10" t="s">
        <v>28</v>
      </c>
    </row>
    <row r="9" spans="1:10" ht="28.5" customHeight="1" x14ac:dyDescent="0.15">
      <c r="A9" s="10" t="s">
        <v>7</v>
      </c>
      <c r="B9" s="11" t="s">
        <v>8</v>
      </c>
      <c r="C9" s="10" t="s">
        <v>29</v>
      </c>
      <c r="D9" s="10" t="s">
        <v>30</v>
      </c>
      <c r="E9" s="12">
        <v>6</v>
      </c>
      <c r="F9" s="13" t="s">
        <v>26</v>
      </c>
      <c r="G9" s="14" t="s">
        <v>27</v>
      </c>
      <c r="H9" s="10" t="s">
        <v>10</v>
      </c>
      <c r="I9" s="15">
        <v>2</v>
      </c>
      <c r="J9" s="10" t="s">
        <v>28</v>
      </c>
    </row>
    <row r="10" spans="1:10" ht="28.5" customHeight="1" x14ac:dyDescent="0.15">
      <c r="A10" s="10" t="s">
        <v>7</v>
      </c>
      <c r="B10" s="11" t="s">
        <v>8</v>
      </c>
      <c r="C10" s="10" t="s">
        <v>31</v>
      </c>
      <c r="D10" s="10" t="s">
        <v>30</v>
      </c>
      <c r="E10" s="12">
        <v>6</v>
      </c>
      <c r="F10" s="13" t="s">
        <v>26</v>
      </c>
      <c r="G10" s="14" t="s">
        <v>32</v>
      </c>
      <c r="H10" s="10" t="s">
        <v>10</v>
      </c>
      <c r="I10" s="15">
        <v>1</v>
      </c>
      <c r="J10" s="10" t="s">
        <v>28</v>
      </c>
    </row>
    <row r="11" spans="1:10" ht="28.5" customHeight="1" x14ac:dyDescent="0.15">
      <c r="A11" s="10" t="s">
        <v>7</v>
      </c>
      <c r="B11" s="11" t="s">
        <v>8</v>
      </c>
      <c r="C11" s="10" t="s">
        <v>33</v>
      </c>
      <c r="D11" s="10" t="s">
        <v>11</v>
      </c>
      <c r="E11" s="12">
        <v>7</v>
      </c>
      <c r="F11" s="13" t="s">
        <v>26</v>
      </c>
      <c r="G11" s="14" t="s">
        <v>34</v>
      </c>
      <c r="H11" s="10" t="s">
        <v>10</v>
      </c>
      <c r="I11" s="15">
        <v>2</v>
      </c>
      <c r="J11" s="10" t="s">
        <v>28</v>
      </c>
    </row>
    <row r="12" spans="1:10" ht="28.5" customHeight="1" x14ac:dyDescent="0.15">
      <c r="A12" s="10" t="s">
        <v>7</v>
      </c>
      <c r="B12" s="11" t="s">
        <v>8</v>
      </c>
      <c r="C12" s="10" t="s">
        <v>35</v>
      </c>
      <c r="D12" s="10" t="s">
        <v>11</v>
      </c>
      <c r="E12" s="12">
        <v>7</v>
      </c>
      <c r="F12" s="13" t="s">
        <v>26</v>
      </c>
      <c r="G12" s="14" t="s">
        <v>36</v>
      </c>
      <c r="H12" s="10" t="s">
        <v>10</v>
      </c>
      <c r="I12" s="15">
        <v>2</v>
      </c>
      <c r="J12" s="10" t="s">
        <v>28</v>
      </c>
    </row>
    <row r="13" spans="1:10" ht="28.5" customHeight="1" x14ac:dyDescent="0.15">
      <c r="A13" s="10" t="s">
        <v>7</v>
      </c>
      <c r="B13" s="11" t="s">
        <v>8</v>
      </c>
      <c r="C13" s="10" t="s">
        <v>37</v>
      </c>
      <c r="D13" s="10" t="s">
        <v>9</v>
      </c>
      <c r="E13" s="12">
        <v>4</v>
      </c>
      <c r="F13" s="13" t="s">
        <v>38</v>
      </c>
      <c r="G13" s="14" t="s">
        <v>39</v>
      </c>
      <c r="H13" s="10" t="s">
        <v>10</v>
      </c>
      <c r="I13" s="15">
        <v>3</v>
      </c>
      <c r="J13" s="10" t="s">
        <v>40</v>
      </c>
    </row>
    <row r="14" spans="1:10" ht="28.5" customHeight="1" x14ac:dyDescent="0.15">
      <c r="A14" s="10" t="s">
        <v>7</v>
      </c>
      <c r="B14" s="11" t="s">
        <v>8</v>
      </c>
      <c r="C14" s="10" t="s">
        <v>41</v>
      </c>
      <c r="D14" s="10" t="s">
        <v>12</v>
      </c>
      <c r="E14" s="12">
        <v>4</v>
      </c>
      <c r="F14" s="13" t="s">
        <v>26</v>
      </c>
      <c r="G14" s="14" t="s">
        <v>42</v>
      </c>
      <c r="H14" s="10" t="s">
        <v>10</v>
      </c>
      <c r="I14" s="15">
        <v>2</v>
      </c>
      <c r="J14" s="10" t="s">
        <v>43</v>
      </c>
    </row>
    <row r="15" spans="1:10" ht="28.5" customHeight="1" x14ac:dyDescent="0.15">
      <c r="A15" s="10" t="s">
        <v>7</v>
      </c>
      <c r="B15" s="11" t="s">
        <v>8</v>
      </c>
      <c r="C15" s="10" t="s">
        <v>44</v>
      </c>
      <c r="D15" s="10" t="s">
        <v>30</v>
      </c>
      <c r="E15" s="12">
        <v>5</v>
      </c>
      <c r="F15" s="13" t="s">
        <v>26</v>
      </c>
      <c r="G15" s="14" t="s">
        <v>32</v>
      </c>
      <c r="H15" s="10" t="s">
        <v>10</v>
      </c>
      <c r="I15" s="15">
        <v>3</v>
      </c>
      <c r="J15" s="10" t="s">
        <v>28</v>
      </c>
    </row>
    <row r="16" spans="1:10" ht="28.5" customHeight="1" x14ac:dyDescent="0.15">
      <c r="A16" s="10" t="s">
        <v>7</v>
      </c>
      <c r="B16" s="11" t="s">
        <v>8</v>
      </c>
      <c r="C16" s="10" t="s">
        <v>45</v>
      </c>
      <c r="D16" s="10" t="s">
        <v>30</v>
      </c>
      <c r="E16" s="12">
        <v>5</v>
      </c>
      <c r="F16" s="13" t="s">
        <v>26</v>
      </c>
      <c r="G16" s="14" t="s">
        <v>32</v>
      </c>
      <c r="H16" s="10" t="s">
        <v>10</v>
      </c>
      <c r="I16" s="15">
        <v>1</v>
      </c>
      <c r="J16" s="10" t="s">
        <v>40</v>
      </c>
    </row>
    <row r="17" spans="1:10" ht="28.5" customHeight="1" x14ac:dyDescent="0.15">
      <c r="A17" s="10" t="s">
        <v>7</v>
      </c>
      <c r="B17" s="11" t="s">
        <v>8</v>
      </c>
      <c r="C17" s="10" t="s">
        <v>46</v>
      </c>
      <c r="D17" s="10" t="s">
        <v>30</v>
      </c>
      <c r="E17" s="12">
        <v>4</v>
      </c>
      <c r="F17" s="13" t="s">
        <v>38</v>
      </c>
      <c r="G17" s="14" t="s">
        <v>47</v>
      </c>
      <c r="H17" s="10" t="s">
        <v>10</v>
      </c>
      <c r="I17" s="15">
        <v>2</v>
      </c>
      <c r="J17" s="10" t="s">
        <v>40</v>
      </c>
    </row>
    <row r="18" spans="1:10" ht="28.5" customHeight="1" x14ac:dyDescent="0.15">
      <c r="A18" s="10" t="s">
        <v>7</v>
      </c>
      <c r="B18" s="11" t="s">
        <v>8</v>
      </c>
      <c r="C18" s="10" t="s">
        <v>48</v>
      </c>
      <c r="D18" s="10" t="s">
        <v>49</v>
      </c>
      <c r="E18" s="12">
        <v>5</v>
      </c>
      <c r="F18" s="13" t="s">
        <v>26</v>
      </c>
      <c r="G18" s="14" t="s">
        <v>50</v>
      </c>
      <c r="H18" s="10" t="s">
        <v>10</v>
      </c>
      <c r="I18" s="15">
        <v>2</v>
      </c>
      <c r="J18" s="10" t="s">
        <v>28</v>
      </c>
    </row>
    <row r="19" spans="1:10" ht="28.5" customHeight="1" x14ac:dyDescent="0.15">
      <c r="A19" s="10" t="s">
        <v>7</v>
      </c>
      <c r="B19" s="11" t="s">
        <v>8</v>
      </c>
      <c r="C19" s="10" t="s">
        <v>51</v>
      </c>
      <c r="D19" s="10" t="s">
        <v>49</v>
      </c>
      <c r="E19" s="12">
        <v>6</v>
      </c>
      <c r="F19" s="13" t="s">
        <v>38</v>
      </c>
      <c r="G19" s="14" t="s">
        <v>39</v>
      </c>
      <c r="H19" s="10" t="s">
        <v>10</v>
      </c>
      <c r="I19" s="15">
        <v>2</v>
      </c>
      <c r="J19" s="10" t="s">
        <v>40</v>
      </c>
    </row>
    <row r="20" spans="1:10" ht="28.5" customHeight="1" x14ac:dyDescent="0.15">
      <c r="A20" s="10" t="s">
        <v>7</v>
      </c>
      <c r="B20" s="11" t="s">
        <v>8</v>
      </c>
      <c r="C20" s="10" t="s">
        <v>52</v>
      </c>
      <c r="D20" s="10" t="s">
        <v>53</v>
      </c>
      <c r="E20" s="12">
        <v>4</v>
      </c>
      <c r="F20" s="13" t="s">
        <v>38</v>
      </c>
      <c r="G20" s="14" t="s">
        <v>39</v>
      </c>
      <c r="H20" s="10" t="s">
        <v>10</v>
      </c>
      <c r="I20" s="15">
        <v>3</v>
      </c>
      <c r="J20" s="10" t="s">
        <v>40</v>
      </c>
    </row>
    <row r="21" spans="1:10" ht="28.5" customHeight="1" x14ac:dyDescent="0.15">
      <c r="A21" s="10" t="s">
        <v>7</v>
      </c>
      <c r="B21" s="11" t="s">
        <v>8</v>
      </c>
      <c r="C21" s="10" t="s">
        <v>54</v>
      </c>
      <c r="D21" s="10" t="s">
        <v>12</v>
      </c>
      <c r="E21" s="12">
        <v>5</v>
      </c>
      <c r="F21" s="13" t="s">
        <v>38</v>
      </c>
      <c r="G21" s="14" t="s">
        <v>55</v>
      </c>
      <c r="H21" s="10" t="s">
        <v>10</v>
      </c>
      <c r="I21" s="15">
        <v>2</v>
      </c>
      <c r="J21" s="10" t="s">
        <v>40</v>
      </c>
    </row>
    <row r="22" spans="1:10" ht="28.5" customHeight="1" x14ac:dyDescent="0.15">
      <c r="A22" s="10" t="s">
        <v>7</v>
      </c>
      <c r="B22" s="11" t="s">
        <v>8</v>
      </c>
      <c r="C22" s="10" t="s">
        <v>56</v>
      </c>
      <c r="D22" s="10" t="s">
        <v>57</v>
      </c>
      <c r="E22" s="12">
        <v>4</v>
      </c>
      <c r="F22" s="13" t="s">
        <v>38</v>
      </c>
      <c r="G22" s="14" t="s">
        <v>58</v>
      </c>
      <c r="H22" s="10" t="s">
        <v>10</v>
      </c>
      <c r="I22" s="15">
        <v>3</v>
      </c>
      <c r="J22" s="10" t="s">
        <v>40</v>
      </c>
    </row>
    <row r="23" spans="1:10" ht="28.5" customHeight="1" x14ac:dyDescent="0.15">
      <c r="A23" s="10" t="s">
        <v>7</v>
      </c>
      <c r="B23" s="11" t="s">
        <v>8</v>
      </c>
      <c r="C23" s="10" t="s">
        <v>59</v>
      </c>
      <c r="D23" s="10" t="s">
        <v>60</v>
      </c>
      <c r="E23" s="12">
        <v>4</v>
      </c>
      <c r="F23" s="13" t="s">
        <v>38</v>
      </c>
      <c r="G23" s="14" t="s">
        <v>61</v>
      </c>
      <c r="H23" s="10" t="s">
        <v>10</v>
      </c>
      <c r="I23" s="15">
        <v>2</v>
      </c>
      <c r="J23" s="10" t="s">
        <v>40</v>
      </c>
    </row>
    <row r="24" spans="1:10" ht="28.5" customHeight="1" x14ac:dyDescent="0.15">
      <c r="A24" s="10" t="s">
        <v>7</v>
      </c>
      <c r="B24" s="11" t="s">
        <v>8</v>
      </c>
      <c r="C24" s="10" t="s">
        <v>62</v>
      </c>
      <c r="D24" s="10" t="s">
        <v>57</v>
      </c>
      <c r="E24" s="12">
        <v>4</v>
      </c>
      <c r="F24" s="13" t="s">
        <v>63</v>
      </c>
      <c r="G24" s="14" t="s">
        <v>64</v>
      </c>
      <c r="H24" s="10" t="s">
        <v>10</v>
      </c>
      <c r="I24" s="15">
        <v>1</v>
      </c>
      <c r="J24" s="10" t="s">
        <v>28</v>
      </c>
    </row>
    <row r="25" spans="1:10" ht="28.5" customHeight="1" x14ac:dyDescent="0.15">
      <c r="A25" s="10" t="s">
        <v>7</v>
      </c>
      <c r="B25" s="11" t="s">
        <v>8</v>
      </c>
      <c r="C25" s="10" t="s">
        <v>65</v>
      </c>
      <c r="D25" s="10" t="s">
        <v>66</v>
      </c>
      <c r="E25" s="12">
        <v>4</v>
      </c>
      <c r="F25" s="13" t="s">
        <v>67</v>
      </c>
      <c r="G25" s="14" t="s">
        <v>68</v>
      </c>
      <c r="H25" s="10" t="s">
        <v>10</v>
      </c>
      <c r="I25" s="15">
        <v>1</v>
      </c>
      <c r="J25" s="10" t="s">
        <v>69</v>
      </c>
    </row>
    <row r="26" spans="1:10" ht="28.5" customHeight="1" x14ac:dyDescent="0.15">
      <c r="A26" s="10" t="s">
        <v>7</v>
      </c>
      <c r="B26" s="11" t="s">
        <v>8</v>
      </c>
      <c r="C26" s="10" t="s">
        <v>70</v>
      </c>
      <c r="D26" s="10" t="s">
        <v>71</v>
      </c>
      <c r="E26" s="12">
        <v>4</v>
      </c>
      <c r="F26" s="13" t="s">
        <v>26</v>
      </c>
      <c r="G26" s="14" t="s">
        <v>72</v>
      </c>
      <c r="H26" s="10" t="s">
        <v>10</v>
      </c>
      <c r="I26" s="15">
        <v>1</v>
      </c>
      <c r="J26" s="10" t="s">
        <v>28</v>
      </c>
    </row>
    <row r="27" spans="1:10" ht="28.5" customHeight="1" x14ac:dyDescent="0.15">
      <c r="A27" s="10" t="s">
        <v>7</v>
      </c>
      <c r="B27" s="11" t="s">
        <v>8</v>
      </c>
      <c r="C27" s="10" t="s">
        <v>73</v>
      </c>
      <c r="D27" s="10" t="s">
        <v>74</v>
      </c>
      <c r="E27" s="12">
        <v>3</v>
      </c>
      <c r="F27" s="13" t="s">
        <v>26</v>
      </c>
      <c r="G27" s="14" t="s">
        <v>75</v>
      </c>
      <c r="H27" s="10" t="s">
        <v>10</v>
      </c>
      <c r="I27" s="15">
        <v>2</v>
      </c>
      <c r="J27" s="10" t="s">
        <v>43</v>
      </c>
    </row>
    <row r="28" spans="1:10" ht="28.5" customHeight="1" x14ac:dyDescent="0.15">
      <c r="A28" s="10" t="s">
        <v>7</v>
      </c>
      <c r="B28" s="11" t="s">
        <v>8</v>
      </c>
      <c r="C28" s="10" t="s">
        <v>76</v>
      </c>
      <c r="D28" s="10" t="s">
        <v>77</v>
      </c>
      <c r="E28" s="12">
        <v>5</v>
      </c>
      <c r="F28" s="13" t="s">
        <v>38</v>
      </c>
      <c r="G28" s="14" t="s">
        <v>78</v>
      </c>
      <c r="H28" s="10" t="s">
        <v>10</v>
      </c>
      <c r="I28" s="15">
        <v>3</v>
      </c>
      <c r="J28" s="10" t="s">
        <v>79</v>
      </c>
    </row>
    <row r="29" spans="1:10" ht="28.5" customHeight="1" x14ac:dyDescent="0.15">
      <c r="A29" s="10" t="s">
        <v>7</v>
      </c>
      <c r="B29" s="11" t="s">
        <v>8</v>
      </c>
      <c r="C29" s="10" t="s">
        <v>80</v>
      </c>
      <c r="D29" s="10" t="s">
        <v>81</v>
      </c>
      <c r="E29" s="12">
        <v>5</v>
      </c>
      <c r="F29" s="13" t="s">
        <v>26</v>
      </c>
      <c r="G29" s="14" t="s">
        <v>32</v>
      </c>
      <c r="H29" s="10" t="s">
        <v>10</v>
      </c>
      <c r="I29" s="15">
        <v>1</v>
      </c>
      <c r="J29" s="10" t="s">
        <v>79</v>
      </c>
    </row>
    <row r="30" spans="1:10" ht="28.5" customHeight="1" x14ac:dyDescent="0.15">
      <c r="A30" s="10" t="s">
        <v>7</v>
      </c>
      <c r="B30" s="11" t="s">
        <v>8</v>
      </c>
      <c r="C30" s="10" t="s">
        <v>82</v>
      </c>
      <c r="D30" s="10" t="s">
        <v>83</v>
      </c>
      <c r="E30" s="12">
        <v>5</v>
      </c>
      <c r="F30" s="13" t="s">
        <v>38</v>
      </c>
      <c r="G30" s="14" t="s">
        <v>55</v>
      </c>
      <c r="H30" s="10" t="s">
        <v>10</v>
      </c>
      <c r="I30" s="15">
        <v>1</v>
      </c>
      <c r="J30" s="10" t="s">
        <v>40</v>
      </c>
    </row>
    <row r="31" spans="1:10" ht="28.5" customHeight="1" x14ac:dyDescent="0.15">
      <c r="A31" s="10" t="s">
        <v>7</v>
      </c>
      <c r="B31" s="11" t="s">
        <v>8</v>
      </c>
      <c r="C31" s="10" t="s">
        <v>84</v>
      </c>
      <c r="D31" s="10" t="s">
        <v>85</v>
      </c>
      <c r="E31" s="12">
        <v>4</v>
      </c>
      <c r="F31" s="13" t="s">
        <v>26</v>
      </c>
      <c r="G31" s="14" t="s">
        <v>75</v>
      </c>
      <c r="H31" s="10" t="s">
        <v>10</v>
      </c>
      <c r="I31" s="15">
        <v>1</v>
      </c>
      <c r="J31" s="10" t="s">
        <v>28</v>
      </c>
    </row>
    <row r="32" spans="1:10" ht="28.5" customHeight="1" x14ac:dyDescent="0.15">
      <c r="A32" s="10" t="s">
        <v>7</v>
      </c>
      <c r="B32" s="11" t="s">
        <v>8</v>
      </c>
      <c r="C32" s="10" t="s">
        <v>86</v>
      </c>
      <c r="D32" s="10" t="s">
        <v>87</v>
      </c>
      <c r="E32" s="12">
        <v>5</v>
      </c>
      <c r="F32" s="13" t="s">
        <v>38</v>
      </c>
      <c r="G32" s="14" t="s">
        <v>78</v>
      </c>
      <c r="H32" s="10" t="s">
        <v>10</v>
      </c>
      <c r="I32" s="15">
        <v>2</v>
      </c>
      <c r="J32" s="10" t="s">
        <v>40</v>
      </c>
    </row>
    <row r="33" spans="1:10" ht="28.5" customHeight="1" x14ac:dyDescent="0.15">
      <c r="A33" s="10" t="s">
        <v>7</v>
      </c>
      <c r="B33" s="11" t="s">
        <v>8</v>
      </c>
      <c r="C33" s="10" t="s">
        <v>88</v>
      </c>
      <c r="D33" s="10" t="s">
        <v>89</v>
      </c>
      <c r="E33" s="12">
        <v>4</v>
      </c>
      <c r="F33" s="13" t="s">
        <v>38</v>
      </c>
      <c r="G33" s="14" t="s">
        <v>90</v>
      </c>
      <c r="H33" s="10" t="s">
        <v>10</v>
      </c>
      <c r="I33" s="15">
        <v>3</v>
      </c>
      <c r="J33" s="10" t="s">
        <v>40</v>
      </c>
    </row>
    <row r="34" spans="1:10" ht="28.5" customHeight="1" x14ac:dyDescent="0.15">
      <c r="A34" s="10" t="s">
        <v>7</v>
      </c>
      <c r="B34" s="11" t="s">
        <v>8</v>
      </c>
      <c r="C34" s="10" t="s">
        <v>91</v>
      </c>
      <c r="D34" s="10" t="s">
        <v>92</v>
      </c>
      <c r="E34" s="12">
        <v>5</v>
      </c>
      <c r="F34" s="13" t="s">
        <v>38</v>
      </c>
      <c r="G34" s="14" t="s">
        <v>93</v>
      </c>
      <c r="H34" s="10" t="s">
        <v>10</v>
      </c>
      <c r="I34" s="15">
        <v>2</v>
      </c>
      <c r="J34" s="10" t="s">
        <v>79</v>
      </c>
    </row>
    <row r="35" spans="1:10" ht="28.5" customHeight="1" x14ac:dyDescent="0.15">
      <c r="A35" s="10" t="s">
        <v>7</v>
      </c>
      <c r="B35" s="11" t="s">
        <v>8</v>
      </c>
      <c r="C35" s="10" t="s">
        <v>94</v>
      </c>
      <c r="D35" s="10" t="s">
        <v>95</v>
      </c>
      <c r="E35" s="12">
        <v>4</v>
      </c>
      <c r="F35" s="13" t="s">
        <v>63</v>
      </c>
      <c r="G35" s="14" t="s">
        <v>96</v>
      </c>
      <c r="H35" s="10" t="s">
        <v>10</v>
      </c>
      <c r="I35" s="15">
        <v>2</v>
      </c>
      <c r="J35" s="10" t="s">
        <v>28</v>
      </c>
    </row>
    <row r="36" spans="1:10" ht="28.5" customHeight="1" x14ac:dyDescent="0.15">
      <c r="A36" s="10" t="s">
        <v>7</v>
      </c>
      <c r="B36" s="11" t="s">
        <v>8</v>
      </c>
      <c r="C36" s="10" t="s">
        <v>97</v>
      </c>
      <c r="D36" s="10" t="s">
        <v>87</v>
      </c>
      <c r="E36" s="12">
        <v>4</v>
      </c>
      <c r="F36" s="13" t="s">
        <v>63</v>
      </c>
      <c r="G36" s="14" t="s">
        <v>96</v>
      </c>
      <c r="H36" s="10" t="s">
        <v>10</v>
      </c>
      <c r="I36" s="15">
        <v>3</v>
      </c>
      <c r="J36" s="10" t="s">
        <v>28</v>
      </c>
    </row>
    <row r="37" spans="1:10" ht="28.5" customHeight="1" x14ac:dyDescent="0.15">
      <c r="A37" s="10" t="s">
        <v>7</v>
      </c>
      <c r="B37" s="11" t="s">
        <v>8</v>
      </c>
      <c r="C37" s="10" t="s">
        <v>98</v>
      </c>
      <c r="D37" s="10" t="s">
        <v>99</v>
      </c>
      <c r="E37" s="12">
        <v>4</v>
      </c>
      <c r="F37" s="13" t="s">
        <v>63</v>
      </c>
      <c r="G37" s="14" t="s">
        <v>96</v>
      </c>
      <c r="H37" s="10" t="s">
        <v>10</v>
      </c>
      <c r="I37" s="15">
        <v>2</v>
      </c>
      <c r="J37" s="10" t="s">
        <v>28</v>
      </c>
    </row>
    <row r="38" spans="1:10" ht="28.5" customHeight="1" x14ac:dyDescent="0.15">
      <c r="A38" s="10" t="s">
        <v>7</v>
      </c>
      <c r="B38" s="11" t="s">
        <v>8</v>
      </c>
      <c r="C38" s="10" t="s">
        <v>100</v>
      </c>
      <c r="D38" s="10" t="s">
        <v>30</v>
      </c>
      <c r="E38" s="12">
        <v>4</v>
      </c>
      <c r="F38" s="13" t="s">
        <v>63</v>
      </c>
      <c r="G38" s="14" t="s">
        <v>96</v>
      </c>
      <c r="H38" s="10" t="s">
        <v>10</v>
      </c>
      <c r="I38" s="15">
        <v>3</v>
      </c>
      <c r="J38" s="10" t="s">
        <v>28</v>
      </c>
    </row>
    <row r="39" spans="1:10" ht="28.5" customHeight="1" x14ac:dyDescent="0.15">
      <c r="A39" s="10" t="s">
        <v>7</v>
      </c>
      <c r="B39" s="11" t="s">
        <v>8</v>
      </c>
      <c r="C39" s="10" t="s">
        <v>101</v>
      </c>
      <c r="D39" s="10" t="s">
        <v>102</v>
      </c>
      <c r="E39" s="12">
        <v>4</v>
      </c>
      <c r="F39" s="13" t="s">
        <v>63</v>
      </c>
      <c r="G39" s="14" t="s">
        <v>96</v>
      </c>
      <c r="H39" s="10" t="s">
        <v>10</v>
      </c>
      <c r="I39" s="15">
        <v>2</v>
      </c>
      <c r="J39" s="10" t="s">
        <v>28</v>
      </c>
    </row>
    <row r="40" spans="1:10" ht="28.5" customHeight="1" x14ac:dyDescent="0.15">
      <c r="A40" s="10" t="s">
        <v>7</v>
      </c>
      <c r="B40" s="11" t="s">
        <v>8</v>
      </c>
      <c r="C40" s="10" t="s">
        <v>103</v>
      </c>
      <c r="D40" s="10" t="s">
        <v>30</v>
      </c>
      <c r="E40" s="12">
        <v>3</v>
      </c>
      <c r="F40" s="13" t="s">
        <v>63</v>
      </c>
      <c r="G40" s="14" t="s">
        <v>96</v>
      </c>
      <c r="H40" s="10" t="s">
        <v>10</v>
      </c>
      <c r="I40" s="15">
        <v>3</v>
      </c>
      <c r="J40" s="10" t="s">
        <v>28</v>
      </c>
    </row>
    <row r="41" spans="1:10" ht="28.5" customHeight="1" x14ac:dyDescent="0.15">
      <c r="A41" s="10" t="s">
        <v>7</v>
      </c>
      <c r="B41" s="11" t="s">
        <v>8</v>
      </c>
      <c r="C41" s="10" t="s">
        <v>104</v>
      </c>
      <c r="D41" s="10" t="s">
        <v>105</v>
      </c>
      <c r="E41" s="12">
        <v>4</v>
      </c>
      <c r="F41" s="13" t="s">
        <v>63</v>
      </c>
      <c r="G41" s="14" t="s">
        <v>96</v>
      </c>
      <c r="H41" s="10" t="s">
        <v>10</v>
      </c>
      <c r="I41" s="15">
        <v>3</v>
      </c>
      <c r="J41" s="10" t="s">
        <v>28</v>
      </c>
    </row>
    <row r="42" spans="1:10" ht="28.5" customHeight="1" x14ac:dyDescent="0.15">
      <c r="A42" s="10" t="s">
        <v>7</v>
      </c>
      <c r="B42" s="11" t="s">
        <v>8</v>
      </c>
      <c r="C42" s="10" t="s">
        <v>106</v>
      </c>
      <c r="D42" s="10" t="s">
        <v>12</v>
      </c>
      <c r="E42" s="12">
        <v>3</v>
      </c>
      <c r="F42" s="13" t="s">
        <v>63</v>
      </c>
      <c r="G42" s="14" t="s">
        <v>96</v>
      </c>
      <c r="H42" s="10" t="s">
        <v>10</v>
      </c>
      <c r="I42" s="15">
        <v>2</v>
      </c>
      <c r="J42" s="10" t="s">
        <v>28</v>
      </c>
    </row>
    <row r="43" spans="1:10" ht="28.5" customHeight="1" x14ac:dyDescent="0.15">
      <c r="A43" s="10" t="s">
        <v>7</v>
      </c>
      <c r="B43" s="11" t="s">
        <v>8</v>
      </c>
      <c r="C43" s="10" t="s">
        <v>107</v>
      </c>
      <c r="D43" s="10" t="s">
        <v>108</v>
      </c>
      <c r="E43" s="12">
        <v>9</v>
      </c>
      <c r="F43" s="13" t="s">
        <v>38</v>
      </c>
      <c r="G43" s="14" t="s">
        <v>109</v>
      </c>
      <c r="H43" s="10" t="s">
        <v>10</v>
      </c>
      <c r="I43" s="15">
        <v>1</v>
      </c>
      <c r="J43" s="10" t="s">
        <v>110</v>
      </c>
    </row>
    <row r="44" spans="1:10" ht="28.5" customHeight="1" x14ac:dyDescent="0.15">
      <c r="A44" s="10" t="s">
        <v>7</v>
      </c>
      <c r="B44" s="11" t="s">
        <v>8</v>
      </c>
      <c r="C44" s="10" t="s">
        <v>111</v>
      </c>
      <c r="D44" s="10" t="s">
        <v>112</v>
      </c>
      <c r="E44" s="12">
        <v>8</v>
      </c>
      <c r="F44" s="13" t="s">
        <v>38</v>
      </c>
      <c r="G44" s="14" t="s">
        <v>113</v>
      </c>
      <c r="H44" s="10" t="s">
        <v>10</v>
      </c>
      <c r="I44" s="15">
        <v>1</v>
      </c>
      <c r="J44" s="10" t="s">
        <v>110</v>
      </c>
    </row>
    <row r="45" spans="1:10" ht="28.5" customHeight="1" x14ac:dyDescent="0.15">
      <c r="A45" s="10" t="s">
        <v>7</v>
      </c>
      <c r="B45" s="11" t="s">
        <v>8</v>
      </c>
      <c r="C45" s="10" t="s">
        <v>114</v>
      </c>
      <c r="D45" s="10" t="s">
        <v>25</v>
      </c>
      <c r="E45" s="12">
        <v>8</v>
      </c>
      <c r="F45" s="13" t="s">
        <v>38</v>
      </c>
      <c r="G45" s="14" t="s">
        <v>115</v>
      </c>
      <c r="H45" s="10" t="s">
        <v>10</v>
      </c>
      <c r="I45" s="15">
        <v>1</v>
      </c>
      <c r="J45" s="10" t="s">
        <v>110</v>
      </c>
    </row>
    <row r="46" spans="1:10" ht="28.5" customHeight="1" x14ac:dyDescent="0.15">
      <c r="A46" s="10" t="s">
        <v>7</v>
      </c>
      <c r="B46" s="11" t="s">
        <v>8</v>
      </c>
      <c r="C46" s="10" t="s">
        <v>116</v>
      </c>
      <c r="D46" s="10" t="s">
        <v>117</v>
      </c>
      <c r="E46" s="12">
        <v>6</v>
      </c>
      <c r="F46" s="13" t="s">
        <v>38</v>
      </c>
      <c r="G46" s="14" t="s">
        <v>118</v>
      </c>
      <c r="H46" s="10" t="s">
        <v>10</v>
      </c>
      <c r="I46" s="15">
        <v>2</v>
      </c>
      <c r="J46" s="10" t="s">
        <v>79</v>
      </c>
    </row>
    <row r="47" spans="1:10" ht="28.5" customHeight="1" x14ac:dyDescent="0.15">
      <c r="A47" s="10" t="s">
        <v>7</v>
      </c>
      <c r="B47" s="11" t="s">
        <v>8</v>
      </c>
      <c r="C47" s="10" t="s">
        <v>119</v>
      </c>
      <c r="D47" s="10" t="s">
        <v>57</v>
      </c>
      <c r="E47" s="12">
        <v>6</v>
      </c>
      <c r="F47" s="13" t="s">
        <v>38</v>
      </c>
      <c r="G47" s="14" t="s">
        <v>118</v>
      </c>
      <c r="H47" s="10" t="s">
        <v>10</v>
      </c>
      <c r="I47" s="15">
        <v>2</v>
      </c>
      <c r="J47" s="10" t="s">
        <v>79</v>
      </c>
    </row>
    <row r="48" spans="1:10" ht="28.5" customHeight="1" x14ac:dyDescent="0.15">
      <c r="A48" s="10" t="s">
        <v>7</v>
      </c>
      <c r="B48" s="11" t="s">
        <v>8</v>
      </c>
      <c r="C48" s="10" t="s">
        <v>120</v>
      </c>
      <c r="D48" s="10" t="s">
        <v>108</v>
      </c>
      <c r="E48" s="12">
        <v>7</v>
      </c>
      <c r="F48" s="13" t="s">
        <v>38</v>
      </c>
      <c r="G48" s="14" t="s">
        <v>109</v>
      </c>
      <c r="H48" s="10" t="s">
        <v>10</v>
      </c>
      <c r="I48" s="15">
        <v>1</v>
      </c>
      <c r="J48" s="10" t="s">
        <v>110</v>
      </c>
    </row>
    <row r="49" spans="1:10" ht="28.5" customHeight="1" x14ac:dyDescent="0.15">
      <c r="A49" s="10" t="s">
        <v>7</v>
      </c>
      <c r="B49" s="11" t="s">
        <v>8</v>
      </c>
      <c r="C49" s="10" t="s">
        <v>121</v>
      </c>
      <c r="D49" s="10" t="s">
        <v>21</v>
      </c>
      <c r="E49" s="12">
        <v>7</v>
      </c>
      <c r="F49" s="13" t="s">
        <v>38</v>
      </c>
      <c r="G49" s="14" t="s">
        <v>122</v>
      </c>
      <c r="H49" s="10" t="s">
        <v>10</v>
      </c>
      <c r="I49" s="15">
        <v>3</v>
      </c>
      <c r="J49" s="10" t="s">
        <v>40</v>
      </c>
    </row>
    <row r="50" spans="1:10" ht="28.5" customHeight="1" x14ac:dyDescent="0.15">
      <c r="A50" s="10" t="s">
        <v>7</v>
      </c>
      <c r="B50" s="11" t="s">
        <v>8</v>
      </c>
      <c r="C50" s="10" t="s">
        <v>123</v>
      </c>
      <c r="D50" s="10" t="s">
        <v>16</v>
      </c>
      <c r="E50" s="12">
        <v>6</v>
      </c>
      <c r="F50" s="13" t="s">
        <v>38</v>
      </c>
      <c r="G50" s="14" t="s">
        <v>124</v>
      </c>
      <c r="H50" s="10" t="s">
        <v>10</v>
      </c>
      <c r="I50" s="15">
        <v>3</v>
      </c>
      <c r="J50" s="10" t="s">
        <v>40</v>
      </c>
    </row>
    <row r="51" spans="1:10" ht="28.5" customHeight="1" x14ac:dyDescent="0.15">
      <c r="A51" s="10" t="s">
        <v>7</v>
      </c>
      <c r="B51" s="11" t="s">
        <v>8</v>
      </c>
      <c r="C51" s="10" t="s">
        <v>125</v>
      </c>
      <c r="D51" s="10" t="s">
        <v>14</v>
      </c>
      <c r="E51" s="12">
        <v>5</v>
      </c>
      <c r="F51" s="13" t="s">
        <v>38</v>
      </c>
      <c r="G51" s="14" t="s">
        <v>126</v>
      </c>
      <c r="H51" s="10" t="s">
        <v>10</v>
      </c>
      <c r="I51" s="15">
        <v>3</v>
      </c>
      <c r="J51" s="10" t="s">
        <v>40</v>
      </c>
    </row>
    <row r="52" spans="1:10" ht="28.5" customHeight="1" x14ac:dyDescent="0.15">
      <c r="A52" s="10" t="s">
        <v>7</v>
      </c>
      <c r="B52" s="11" t="s">
        <v>8</v>
      </c>
      <c r="C52" s="10" t="s">
        <v>127</v>
      </c>
      <c r="D52" s="10" t="s">
        <v>128</v>
      </c>
      <c r="E52" s="12">
        <v>5</v>
      </c>
      <c r="F52" s="13" t="s">
        <v>38</v>
      </c>
      <c r="G52" s="14" t="s">
        <v>129</v>
      </c>
      <c r="H52" s="10" t="s">
        <v>10</v>
      </c>
      <c r="I52" s="15">
        <v>3</v>
      </c>
      <c r="J52" s="10" t="s">
        <v>40</v>
      </c>
    </row>
    <row r="53" spans="1:10" ht="28.5" customHeight="1" x14ac:dyDescent="0.15">
      <c r="A53" s="10" t="s">
        <v>7</v>
      </c>
      <c r="B53" s="11" t="s">
        <v>8</v>
      </c>
      <c r="C53" s="10" t="s">
        <v>130</v>
      </c>
      <c r="D53" s="10" t="s">
        <v>9</v>
      </c>
      <c r="E53" s="12">
        <v>6</v>
      </c>
      <c r="F53" s="13" t="s">
        <v>38</v>
      </c>
      <c r="G53" s="14" t="s">
        <v>131</v>
      </c>
      <c r="H53" s="10" t="s">
        <v>10</v>
      </c>
      <c r="I53" s="15">
        <v>3</v>
      </c>
      <c r="J53" s="10" t="s">
        <v>40</v>
      </c>
    </row>
    <row r="54" spans="1:10" ht="28.5" customHeight="1" x14ac:dyDescent="0.15">
      <c r="A54" s="10" t="s">
        <v>7</v>
      </c>
      <c r="B54" s="11" t="s">
        <v>8</v>
      </c>
      <c r="C54" s="10" t="s">
        <v>132</v>
      </c>
      <c r="D54" s="10" t="s">
        <v>133</v>
      </c>
      <c r="E54" s="12">
        <v>8</v>
      </c>
      <c r="F54" s="13" t="s">
        <v>38</v>
      </c>
      <c r="G54" s="14" t="s">
        <v>134</v>
      </c>
      <c r="H54" s="10" t="s">
        <v>10</v>
      </c>
      <c r="I54" s="15">
        <v>3</v>
      </c>
      <c r="J54" s="10" t="s">
        <v>110</v>
      </c>
    </row>
    <row r="55" spans="1:10" ht="28.5" customHeight="1" x14ac:dyDescent="0.15">
      <c r="A55" s="10" t="s">
        <v>7</v>
      </c>
      <c r="B55" s="11" t="s">
        <v>8</v>
      </c>
      <c r="C55" s="10" t="s">
        <v>135</v>
      </c>
      <c r="D55" s="10" t="s">
        <v>14</v>
      </c>
      <c r="E55" s="12">
        <v>5</v>
      </c>
      <c r="F55" s="13" t="s">
        <v>38</v>
      </c>
      <c r="G55" s="14" t="s">
        <v>136</v>
      </c>
      <c r="H55" s="10" t="s">
        <v>10</v>
      </c>
      <c r="I55" s="15">
        <v>1</v>
      </c>
      <c r="J55" s="10" t="s">
        <v>79</v>
      </c>
    </row>
    <row r="56" spans="1:10" ht="28.5" customHeight="1" x14ac:dyDescent="0.15">
      <c r="A56" s="10" t="s">
        <v>7</v>
      </c>
      <c r="B56" s="11" t="s">
        <v>8</v>
      </c>
      <c r="C56" s="10" t="s">
        <v>137</v>
      </c>
      <c r="D56" s="10" t="s">
        <v>21</v>
      </c>
      <c r="E56" s="12">
        <v>10</v>
      </c>
      <c r="F56" s="13" t="s">
        <v>38</v>
      </c>
      <c r="G56" s="14" t="s">
        <v>138</v>
      </c>
      <c r="H56" s="10" t="s">
        <v>10</v>
      </c>
      <c r="I56" s="15">
        <v>3</v>
      </c>
      <c r="J56" s="10" t="s">
        <v>110</v>
      </c>
    </row>
    <row r="57" spans="1:10" ht="28.5" customHeight="1" x14ac:dyDescent="0.15">
      <c r="A57" s="10" t="s">
        <v>7</v>
      </c>
      <c r="B57" s="11" t="s">
        <v>8</v>
      </c>
      <c r="C57" s="10" t="s">
        <v>139</v>
      </c>
      <c r="D57" s="10" t="s">
        <v>21</v>
      </c>
      <c r="E57" s="12">
        <v>8</v>
      </c>
      <c r="F57" s="13" t="s">
        <v>38</v>
      </c>
      <c r="G57" s="14" t="s">
        <v>140</v>
      </c>
      <c r="H57" s="10" t="s">
        <v>10</v>
      </c>
      <c r="I57" s="15">
        <v>3</v>
      </c>
      <c r="J57" s="10" t="s">
        <v>110</v>
      </c>
    </row>
    <row r="58" spans="1:10" ht="28.5" customHeight="1" x14ac:dyDescent="0.15">
      <c r="A58" s="10" t="s">
        <v>7</v>
      </c>
      <c r="B58" s="11" t="s">
        <v>8</v>
      </c>
      <c r="C58" s="10" t="s">
        <v>141</v>
      </c>
      <c r="D58" s="10" t="s">
        <v>142</v>
      </c>
      <c r="E58" s="12">
        <v>6</v>
      </c>
      <c r="F58" s="13" t="s">
        <v>38</v>
      </c>
      <c r="G58" s="14" t="s">
        <v>143</v>
      </c>
      <c r="H58" s="10" t="s">
        <v>10</v>
      </c>
      <c r="I58" s="15">
        <v>3</v>
      </c>
      <c r="J58" s="10" t="s">
        <v>144</v>
      </c>
    </row>
    <row r="59" spans="1:10" ht="28.5" customHeight="1" x14ac:dyDescent="0.15">
      <c r="A59" s="10" t="s">
        <v>7</v>
      </c>
      <c r="B59" s="11" t="s">
        <v>8</v>
      </c>
      <c r="C59" s="10" t="s">
        <v>430</v>
      </c>
      <c r="D59" s="10" t="s">
        <v>431</v>
      </c>
      <c r="E59" s="12">
        <v>9</v>
      </c>
      <c r="F59" s="13" t="s">
        <v>443</v>
      </c>
      <c r="G59" s="14" t="s">
        <v>432</v>
      </c>
      <c r="H59" s="10" t="s">
        <v>13</v>
      </c>
      <c r="I59" s="15">
        <v>2</v>
      </c>
      <c r="J59" s="10" t="s">
        <v>110</v>
      </c>
    </row>
    <row r="60" spans="1:10" ht="28.5" customHeight="1" x14ac:dyDescent="0.15">
      <c r="A60" s="10" t="s">
        <v>7</v>
      </c>
      <c r="B60" s="11" t="s">
        <v>8</v>
      </c>
      <c r="C60" s="10" t="s">
        <v>145</v>
      </c>
      <c r="D60" s="10" t="s">
        <v>19</v>
      </c>
      <c r="E60" s="12">
        <v>5</v>
      </c>
      <c r="F60" s="13" t="s">
        <v>38</v>
      </c>
      <c r="G60" s="14" t="s">
        <v>146</v>
      </c>
      <c r="H60" s="10" t="s">
        <v>10</v>
      </c>
      <c r="I60" s="15">
        <v>3</v>
      </c>
      <c r="J60" s="10" t="s">
        <v>79</v>
      </c>
    </row>
    <row r="61" spans="1:10" ht="28.5" customHeight="1" x14ac:dyDescent="0.15">
      <c r="A61" s="10" t="s">
        <v>7</v>
      </c>
      <c r="B61" s="11" t="s">
        <v>8</v>
      </c>
      <c r="C61" s="10" t="s">
        <v>147</v>
      </c>
      <c r="D61" s="10" t="s">
        <v>12</v>
      </c>
      <c r="E61" s="12">
        <v>8</v>
      </c>
      <c r="F61" s="13" t="s">
        <v>38</v>
      </c>
      <c r="G61" s="14" t="s">
        <v>148</v>
      </c>
      <c r="H61" s="10" t="s">
        <v>10</v>
      </c>
      <c r="I61" s="15">
        <v>3</v>
      </c>
      <c r="J61" s="10" t="s">
        <v>144</v>
      </c>
    </row>
    <row r="62" spans="1:10" ht="28.5" customHeight="1" x14ac:dyDescent="0.15">
      <c r="A62" s="10" t="s">
        <v>7</v>
      </c>
      <c r="B62" s="11" t="s">
        <v>8</v>
      </c>
      <c r="C62" s="10" t="s">
        <v>149</v>
      </c>
      <c r="D62" s="10" t="s">
        <v>53</v>
      </c>
      <c r="E62" s="12">
        <v>6</v>
      </c>
      <c r="F62" s="13" t="s">
        <v>38</v>
      </c>
      <c r="G62" s="14" t="s">
        <v>150</v>
      </c>
      <c r="H62" s="10" t="s">
        <v>10</v>
      </c>
      <c r="I62" s="15">
        <v>2</v>
      </c>
      <c r="J62" s="10" t="s">
        <v>144</v>
      </c>
    </row>
    <row r="63" spans="1:10" ht="28.5" customHeight="1" x14ac:dyDescent="0.15">
      <c r="A63" s="10" t="s">
        <v>7</v>
      </c>
      <c r="B63" s="11" t="s">
        <v>8</v>
      </c>
      <c r="C63" s="10" t="s">
        <v>151</v>
      </c>
      <c r="D63" s="10" t="s">
        <v>12</v>
      </c>
      <c r="E63" s="12">
        <v>7</v>
      </c>
      <c r="F63" s="13" t="s">
        <v>38</v>
      </c>
      <c r="G63" s="14" t="s">
        <v>152</v>
      </c>
      <c r="H63" s="10" t="s">
        <v>10</v>
      </c>
      <c r="I63" s="15">
        <v>2</v>
      </c>
      <c r="J63" s="10" t="s">
        <v>144</v>
      </c>
    </row>
    <row r="64" spans="1:10" ht="28.5" customHeight="1" x14ac:dyDescent="0.15">
      <c r="A64" s="10" t="s">
        <v>7</v>
      </c>
      <c r="B64" s="11" t="s">
        <v>8</v>
      </c>
      <c r="C64" s="10" t="s">
        <v>153</v>
      </c>
      <c r="D64" s="10" t="s">
        <v>112</v>
      </c>
      <c r="E64" s="12">
        <v>8</v>
      </c>
      <c r="F64" s="13" t="s">
        <v>38</v>
      </c>
      <c r="G64" s="14" t="s">
        <v>154</v>
      </c>
      <c r="H64" s="10" t="s">
        <v>10</v>
      </c>
      <c r="I64" s="15">
        <v>2</v>
      </c>
      <c r="J64" s="10" t="s">
        <v>110</v>
      </c>
    </row>
    <row r="65" spans="1:10" ht="28.5" customHeight="1" x14ac:dyDescent="0.15">
      <c r="A65" s="10" t="s">
        <v>7</v>
      </c>
      <c r="B65" s="11" t="s">
        <v>8</v>
      </c>
      <c r="C65" s="10" t="s">
        <v>155</v>
      </c>
      <c r="D65" s="10" t="s">
        <v>95</v>
      </c>
      <c r="E65" s="12">
        <v>4</v>
      </c>
      <c r="F65" s="13" t="s">
        <v>38</v>
      </c>
      <c r="G65" s="14" t="s">
        <v>156</v>
      </c>
      <c r="H65" s="10" t="s">
        <v>10</v>
      </c>
      <c r="I65" s="15">
        <v>2</v>
      </c>
      <c r="J65" s="10" t="s">
        <v>40</v>
      </c>
    </row>
    <row r="66" spans="1:10" ht="28.5" customHeight="1" x14ac:dyDescent="0.15">
      <c r="A66" s="10" t="s">
        <v>7</v>
      </c>
      <c r="B66" s="11" t="s">
        <v>157</v>
      </c>
      <c r="C66" s="10" t="s">
        <v>158</v>
      </c>
      <c r="D66" s="10" t="s">
        <v>25</v>
      </c>
      <c r="E66" s="12">
        <v>7</v>
      </c>
      <c r="F66" s="13" t="s">
        <v>159</v>
      </c>
      <c r="G66" s="14" t="s">
        <v>160</v>
      </c>
      <c r="H66" s="10" t="s">
        <v>10</v>
      </c>
      <c r="I66" s="15">
        <v>2</v>
      </c>
      <c r="J66" s="10" t="s">
        <v>161</v>
      </c>
    </row>
    <row r="67" spans="1:10" ht="28.5" customHeight="1" x14ac:dyDescent="0.15">
      <c r="A67" s="10" t="s">
        <v>7</v>
      </c>
      <c r="B67" s="11" t="s">
        <v>157</v>
      </c>
      <c r="C67" s="10" t="s">
        <v>162</v>
      </c>
      <c r="D67" s="10" t="s">
        <v>25</v>
      </c>
      <c r="E67" s="12">
        <v>7</v>
      </c>
      <c r="F67" s="13" t="s">
        <v>67</v>
      </c>
      <c r="G67" s="14" t="s">
        <v>163</v>
      </c>
      <c r="H67" s="10" t="s">
        <v>10</v>
      </c>
      <c r="I67" s="15">
        <v>2</v>
      </c>
      <c r="J67" s="10" t="s">
        <v>164</v>
      </c>
    </row>
    <row r="68" spans="1:10" ht="28.5" customHeight="1" x14ac:dyDescent="0.15">
      <c r="A68" s="10" t="s">
        <v>7</v>
      </c>
      <c r="B68" s="11" t="s">
        <v>157</v>
      </c>
      <c r="C68" s="10" t="s">
        <v>165</v>
      </c>
      <c r="D68" s="10" t="s">
        <v>92</v>
      </c>
      <c r="E68" s="12">
        <v>6</v>
      </c>
      <c r="F68" s="13" t="s">
        <v>159</v>
      </c>
      <c r="G68" s="14" t="s">
        <v>166</v>
      </c>
      <c r="H68" s="10" t="s">
        <v>10</v>
      </c>
      <c r="I68" s="15">
        <v>1</v>
      </c>
      <c r="J68" s="10" t="s">
        <v>161</v>
      </c>
    </row>
    <row r="69" spans="1:10" ht="28.5" customHeight="1" x14ac:dyDescent="0.15">
      <c r="A69" s="10" t="s">
        <v>7</v>
      </c>
      <c r="B69" s="11" t="s">
        <v>157</v>
      </c>
      <c r="C69" s="10" t="s">
        <v>167</v>
      </c>
      <c r="D69" s="10" t="s">
        <v>92</v>
      </c>
      <c r="E69" s="12">
        <v>6</v>
      </c>
      <c r="F69" s="13" t="s">
        <v>67</v>
      </c>
      <c r="G69" s="14" t="s">
        <v>168</v>
      </c>
      <c r="H69" s="10" t="s">
        <v>10</v>
      </c>
      <c r="I69" s="15">
        <v>1</v>
      </c>
      <c r="J69" s="10" t="s">
        <v>169</v>
      </c>
    </row>
    <row r="70" spans="1:10" ht="28.5" customHeight="1" x14ac:dyDescent="0.15">
      <c r="A70" s="10" t="s">
        <v>7</v>
      </c>
      <c r="B70" s="11" t="s">
        <v>157</v>
      </c>
      <c r="C70" s="10" t="s">
        <v>170</v>
      </c>
      <c r="D70" s="10" t="s">
        <v>92</v>
      </c>
      <c r="E70" s="12">
        <v>6</v>
      </c>
      <c r="F70" s="13" t="s">
        <v>171</v>
      </c>
      <c r="G70" s="14" t="s">
        <v>172</v>
      </c>
      <c r="H70" s="10" t="s">
        <v>10</v>
      </c>
      <c r="I70" s="15">
        <v>1</v>
      </c>
      <c r="J70" s="10" t="s">
        <v>173</v>
      </c>
    </row>
    <row r="71" spans="1:10" ht="28.5" customHeight="1" x14ac:dyDescent="0.15">
      <c r="A71" s="10" t="s">
        <v>7</v>
      </c>
      <c r="B71" s="11" t="s">
        <v>157</v>
      </c>
      <c r="C71" s="10" t="s">
        <v>174</v>
      </c>
      <c r="D71" s="10" t="s">
        <v>175</v>
      </c>
      <c r="E71" s="12">
        <v>10</v>
      </c>
      <c r="F71" s="13" t="s">
        <v>159</v>
      </c>
      <c r="G71" s="14" t="s">
        <v>176</v>
      </c>
      <c r="H71" s="10" t="s">
        <v>177</v>
      </c>
      <c r="I71" s="15">
        <v>2</v>
      </c>
      <c r="J71" s="10" t="s">
        <v>161</v>
      </c>
    </row>
    <row r="72" spans="1:10" ht="28.5" customHeight="1" x14ac:dyDescent="0.15">
      <c r="A72" s="10" t="s">
        <v>7</v>
      </c>
      <c r="B72" s="11" t="s">
        <v>157</v>
      </c>
      <c r="C72" s="10" t="s">
        <v>178</v>
      </c>
      <c r="D72" s="10" t="s">
        <v>175</v>
      </c>
      <c r="E72" s="12">
        <v>10</v>
      </c>
      <c r="F72" s="13" t="s">
        <v>67</v>
      </c>
      <c r="G72" s="14" t="s">
        <v>176</v>
      </c>
      <c r="H72" s="10" t="s">
        <v>177</v>
      </c>
      <c r="I72" s="15">
        <v>2</v>
      </c>
      <c r="J72" s="10" t="s">
        <v>164</v>
      </c>
    </row>
    <row r="73" spans="1:10" ht="28.5" customHeight="1" x14ac:dyDescent="0.15">
      <c r="A73" s="10" t="s">
        <v>7</v>
      </c>
      <c r="B73" s="11" t="s">
        <v>157</v>
      </c>
      <c r="C73" s="10" t="s">
        <v>179</v>
      </c>
      <c r="D73" s="10" t="s">
        <v>175</v>
      </c>
      <c r="E73" s="12">
        <v>10</v>
      </c>
      <c r="F73" s="13" t="s">
        <v>171</v>
      </c>
      <c r="G73" s="14" t="s">
        <v>176</v>
      </c>
      <c r="H73" s="10" t="s">
        <v>177</v>
      </c>
      <c r="I73" s="15">
        <v>2</v>
      </c>
      <c r="J73" s="10" t="s">
        <v>164</v>
      </c>
    </row>
    <row r="74" spans="1:10" ht="28.5" customHeight="1" x14ac:dyDescent="0.15">
      <c r="A74" s="10" t="s">
        <v>7</v>
      </c>
      <c r="B74" s="11" t="s">
        <v>157</v>
      </c>
      <c r="C74" s="10" t="s">
        <v>180</v>
      </c>
      <c r="D74" s="10" t="s">
        <v>53</v>
      </c>
      <c r="E74" s="12">
        <v>6</v>
      </c>
      <c r="F74" s="13" t="s">
        <v>159</v>
      </c>
      <c r="G74" s="14" t="s">
        <v>181</v>
      </c>
      <c r="H74" s="10" t="s">
        <v>10</v>
      </c>
      <c r="I74" s="15">
        <v>2</v>
      </c>
      <c r="J74" s="10" t="s">
        <v>182</v>
      </c>
    </row>
    <row r="75" spans="1:10" ht="28.5" customHeight="1" x14ac:dyDescent="0.15">
      <c r="A75" s="10" t="s">
        <v>7</v>
      </c>
      <c r="B75" s="11" t="s">
        <v>157</v>
      </c>
      <c r="C75" s="10" t="s">
        <v>183</v>
      </c>
      <c r="D75" s="10" t="s">
        <v>53</v>
      </c>
      <c r="E75" s="12">
        <v>6</v>
      </c>
      <c r="F75" s="13" t="s">
        <v>67</v>
      </c>
      <c r="G75" s="14" t="s">
        <v>184</v>
      </c>
      <c r="H75" s="10" t="s">
        <v>10</v>
      </c>
      <c r="I75" s="15">
        <v>2</v>
      </c>
      <c r="J75" s="10" t="s">
        <v>185</v>
      </c>
    </row>
    <row r="76" spans="1:10" ht="28.5" customHeight="1" x14ac:dyDescent="0.15">
      <c r="A76" s="10" t="s">
        <v>7</v>
      </c>
      <c r="B76" s="11" t="s">
        <v>157</v>
      </c>
      <c r="C76" s="10" t="s">
        <v>186</v>
      </c>
      <c r="D76" s="10" t="s">
        <v>85</v>
      </c>
      <c r="E76" s="12">
        <v>3</v>
      </c>
      <c r="F76" s="13" t="s">
        <v>187</v>
      </c>
      <c r="G76" s="14" t="s">
        <v>188</v>
      </c>
      <c r="H76" s="10" t="s">
        <v>10</v>
      </c>
      <c r="I76" s="15">
        <v>2</v>
      </c>
      <c r="J76" s="10" t="s">
        <v>189</v>
      </c>
    </row>
    <row r="77" spans="1:10" ht="28.5" customHeight="1" x14ac:dyDescent="0.15">
      <c r="A77" s="10" t="s">
        <v>7</v>
      </c>
      <c r="B77" s="11" t="s">
        <v>157</v>
      </c>
      <c r="C77" s="10" t="s">
        <v>190</v>
      </c>
      <c r="D77" s="10" t="s">
        <v>191</v>
      </c>
      <c r="E77" s="12">
        <v>6</v>
      </c>
      <c r="F77" s="13" t="s">
        <v>159</v>
      </c>
      <c r="G77" s="14" t="s">
        <v>192</v>
      </c>
      <c r="H77" s="10" t="s">
        <v>10</v>
      </c>
      <c r="I77" s="15">
        <v>2</v>
      </c>
      <c r="J77" s="10" t="s">
        <v>161</v>
      </c>
    </row>
    <row r="78" spans="1:10" ht="28.5" customHeight="1" x14ac:dyDescent="0.15">
      <c r="A78" s="10" t="s">
        <v>7</v>
      </c>
      <c r="B78" s="11" t="s">
        <v>157</v>
      </c>
      <c r="C78" s="10" t="s">
        <v>193</v>
      </c>
      <c r="D78" s="10" t="s">
        <v>191</v>
      </c>
      <c r="E78" s="12">
        <v>6</v>
      </c>
      <c r="F78" s="13" t="s">
        <v>67</v>
      </c>
      <c r="G78" s="14" t="s">
        <v>192</v>
      </c>
      <c r="H78" s="10" t="s">
        <v>10</v>
      </c>
      <c r="I78" s="15">
        <v>2</v>
      </c>
      <c r="J78" s="10" t="s">
        <v>194</v>
      </c>
    </row>
    <row r="79" spans="1:10" ht="28.5" customHeight="1" x14ac:dyDescent="0.15">
      <c r="A79" s="10" t="s">
        <v>7</v>
      </c>
      <c r="B79" s="11" t="s">
        <v>157</v>
      </c>
      <c r="C79" s="10" t="s">
        <v>195</v>
      </c>
      <c r="D79" s="10" t="s">
        <v>191</v>
      </c>
      <c r="E79" s="12">
        <v>6</v>
      </c>
      <c r="F79" s="13" t="s">
        <v>171</v>
      </c>
      <c r="G79" s="14" t="s">
        <v>192</v>
      </c>
      <c r="H79" s="10" t="s">
        <v>177</v>
      </c>
      <c r="I79" s="15">
        <v>2</v>
      </c>
      <c r="J79" s="10" t="s">
        <v>164</v>
      </c>
    </row>
    <row r="80" spans="1:10" ht="28.5" customHeight="1" x14ac:dyDescent="0.15">
      <c r="A80" s="10" t="s">
        <v>7</v>
      </c>
      <c r="B80" s="11" t="s">
        <v>157</v>
      </c>
      <c r="C80" s="10" t="s">
        <v>196</v>
      </c>
      <c r="D80" s="10" t="s">
        <v>197</v>
      </c>
      <c r="E80" s="12">
        <v>5</v>
      </c>
      <c r="F80" s="13" t="s">
        <v>159</v>
      </c>
      <c r="G80" s="14" t="s">
        <v>198</v>
      </c>
      <c r="H80" s="10" t="s">
        <v>199</v>
      </c>
      <c r="I80" s="15">
        <v>2</v>
      </c>
      <c r="J80" s="10" t="s">
        <v>200</v>
      </c>
    </row>
    <row r="81" spans="1:10" ht="28.5" customHeight="1" x14ac:dyDescent="0.15">
      <c r="A81" s="10" t="s">
        <v>7</v>
      </c>
      <c r="B81" s="11" t="s">
        <v>157</v>
      </c>
      <c r="C81" s="10" t="s">
        <v>201</v>
      </c>
      <c r="D81" s="10" t="s">
        <v>202</v>
      </c>
      <c r="E81" s="12">
        <v>7</v>
      </c>
      <c r="F81" s="13" t="s">
        <v>171</v>
      </c>
      <c r="G81" s="14" t="s">
        <v>203</v>
      </c>
      <c r="H81" s="10" t="s">
        <v>177</v>
      </c>
      <c r="I81" s="15">
        <v>1</v>
      </c>
      <c r="J81" s="10" t="s">
        <v>204</v>
      </c>
    </row>
    <row r="82" spans="1:10" ht="28.5" customHeight="1" x14ac:dyDescent="0.15">
      <c r="A82" s="10" t="s">
        <v>7</v>
      </c>
      <c r="B82" s="11" t="s">
        <v>157</v>
      </c>
      <c r="C82" s="10" t="s">
        <v>205</v>
      </c>
      <c r="D82" s="10" t="s">
        <v>202</v>
      </c>
      <c r="E82" s="12">
        <v>7</v>
      </c>
      <c r="F82" s="13" t="s">
        <v>171</v>
      </c>
      <c r="G82" s="14" t="s">
        <v>203</v>
      </c>
      <c r="H82" s="10" t="s">
        <v>10</v>
      </c>
      <c r="I82" s="15">
        <v>1</v>
      </c>
      <c r="J82" s="10" t="s">
        <v>204</v>
      </c>
    </row>
    <row r="83" spans="1:10" ht="28.5" customHeight="1" x14ac:dyDescent="0.15">
      <c r="A83" s="10" t="s">
        <v>7</v>
      </c>
      <c r="B83" s="11" t="s">
        <v>157</v>
      </c>
      <c r="C83" s="10" t="s">
        <v>206</v>
      </c>
      <c r="D83" s="10" t="s">
        <v>202</v>
      </c>
      <c r="E83" s="12">
        <v>6</v>
      </c>
      <c r="F83" s="13" t="s">
        <v>159</v>
      </c>
      <c r="G83" s="14" t="s">
        <v>207</v>
      </c>
      <c r="H83" s="10" t="s">
        <v>10</v>
      </c>
      <c r="I83" s="15">
        <v>1</v>
      </c>
      <c r="J83" s="10" t="s">
        <v>182</v>
      </c>
    </row>
    <row r="84" spans="1:10" ht="28.5" customHeight="1" x14ac:dyDescent="0.15">
      <c r="A84" s="10" t="s">
        <v>7</v>
      </c>
      <c r="B84" s="11" t="s">
        <v>157</v>
      </c>
      <c r="C84" s="10" t="s">
        <v>208</v>
      </c>
      <c r="D84" s="10" t="s">
        <v>202</v>
      </c>
      <c r="E84" s="12">
        <v>6</v>
      </c>
      <c r="F84" s="13" t="s">
        <v>67</v>
      </c>
      <c r="G84" s="14" t="s">
        <v>207</v>
      </c>
      <c r="H84" s="10" t="s">
        <v>177</v>
      </c>
      <c r="I84" s="15">
        <v>1</v>
      </c>
      <c r="J84" s="10" t="s">
        <v>164</v>
      </c>
    </row>
    <row r="85" spans="1:10" ht="28.5" customHeight="1" x14ac:dyDescent="0.15">
      <c r="A85" s="10" t="s">
        <v>7</v>
      </c>
      <c r="B85" s="11" t="s">
        <v>157</v>
      </c>
      <c r="C85" s="10" t="s">
        <v>209</v>
      </c>
      <c r="D85" s="10" t="s">
        <v>202</v>
      </c>
      <c r="E85" s="12">
        <v>6</v>
      </c>
      <c r="F85" s="13" t="s">
        <v>171</v>
      </c>
      <c r="G85" s="14" t="s">
        <v>207</v>
      </c>
      <c r="H85" s="10" t="s">
        <v>177</v>
      </c>
      <c r="I85" s="15">
        <v>1</v>
      </c>
      <c r="J85" s="10" t="s">
        <v>164</v>
      </c>
    </row>
    <row r="86" spans="1:10" ht="28.5" customHeight="1" x14ac:dyDescent="0.15">
      <c r="A86" s="10" t="s">
        <v>7</v>
      </c>
      <c r="B86" s="11" t="s">
        <v>157</v>
      </c>
      <c r="C86" s="10" t="s">
        <v>210</v>
      </c>
      <c r="D86" s="10" t="s">
        <v>202</v>
      </c>
      <c r="E86" s="12">
        <v>6</v>
      </c>
      <c r="F86" s="13" t="s">
        <v>171</v>
      </c>
      <c r="G86" s="14" t="s">
        <v>207</v>
      </c>
      <c r="H86" s="10" t="s">
        <v>177</v>
      </c>
      <c r="I86" s="15">
        <v>1</v>
      </c>
      <c r="J86" s="10" t="s">
        <v>164</v>
      </c>
    </row>
    <row r="87" spans="1:10" ht="28.5" customHeight="1" x14ac:dyDescent="0.15">
      <c r="A87" s="10" t="s">
        <v>7</v>
      </c>
      <c r="B87" s="11" t="s">
        <v>157</v>
      </c>
      <c r="C87" s="10" t="s">
        <v>211</v>
      </c>
      <c r="D87" s="10" t="s">
        <v>212</v>
      </c>
      <c r="E87" s="12">
        <v>9</v>
      </c>
      <c r="F87" s="13" t="s">
        <v>171</v>
      </c>
      <c r="G87" s="14" t="s">
        <v>213</v>
      </c>
      <c r="H87" s="10" t="s">
        <v>177</v>
      </c>
      <c r="I87" s="15">
        <v>2</v>
      </c>
      <c r="J87" s="10" t="s">
        <v>164</v>
      </c>
    </row>
    <row r="88" spans="1:10" ht="28.5" customHeight="1" x14ac:dyDescent="0.15">
      <c r="A88" s="10" t="s">
        <v>7</v>
      </c>
      <c r="B88" s="11" t="s">
        <v>157</v>
      </c>
      <c r="C88" s="10" t="s">
        <v>214</v>
      </c>
      <c r="D88" s="10" t="s">
        <v>212</v>
      </c>
      <c r="E88" s="12">
        <v>9</v>
      </c>
      <c r="F88" s="13" t="s">
        <v>67</v>
      </c>
      <c r="G88" s="14" t="s">
        <v>213</v>
      </c>
      <c r="H88" s="10" t="s">
        <v>177</v>
      </c>
      <c r="I88" s="15">
        <v>2</v>
      </c>
      <c r="J88" s="10" t="s">
        <v>164</v>
      </c>
    </row>
    <row r="89" spans="1:10" ht="28.5" customHeight="1" x14ac:dyDescent="0.15">
      <c r="A89" s="10" t="s">
        <v>7</v>
      </c>
      <c r="B89" s="11" t="s">
        <v>157</v>
      </c>
      <c r="C89" s="10" t="s">
        <v>215</v>
      </c>
      <c r="D89" s="10" t="s">
        <v>175</v>
      </c>
      <c r="E89" s="12">
        <v>4</v>
      </c>
      <c r="F89" s="13" t="s">
        <v>216</v>
      </c>
      <c r="G89" s="14" t="s">
        <v>217</v>
      </c>
      <c r="H89" s="10" t="s">
        <v>10</v>
      </c>
      <c r="I89" s="15">
        <v>2</v>
      </c>
      <c r="J89" s="10" t="s">
        <v>218</v>
      </c>
    </row>
    <row r="90" spans="1:10" ht="28.5" customHeight="1" x14ac:dyDescent="0.15">
      <c r="A90" s="10" t="s">
        <v>7</v>
      </c>
      <c r="B90" s="11" t="s">
        <v>157</v>
      </c>
      <c r="C90" s="10" t="s">
        <v>219</v>
      </c>
      <c r="D90" s="10" t="s">
        <v>220</v>
      </c>
      <c r="E90" s="12">
        <v>4</v>
      </c>
      <c r="F90" s="13" t="s">
        <v>216</v>
      </c>
      <c r="G90" s="14" t="s">
        <v>221</v>
      </c>
      <c r="H90" s="10" t="s">
        <v>10</v>
      </c>
      <c r="I90" s="15">
        <v>2</v>
      </c>
      <c r="J90" s="10" t="s">
        <v>218</v>
      </c>
    </row>
    <row r="91" spans="1:10" ht="28.5" customHeight="1" x14ac:dyDescent="0.15">
      <c r="A91" s="10" t="s">
        <v>7</v>
      </c>
      <c r="B91" s="11" t="s">
        <v>157</v>
      </c>
      <c r="C91" s="10" t="s">
        <v>222</v>
      </c>
      <c r="D91" s="10" t="s">
        <v>74</v>
      </c>
      <c r="E91" s="12">
        <v>4</v>
      </c>
      <c r="F91" s="13" t="s">
        <v>187</v>
      </c>
      <c r="G91" s="14" t="s">
        <v>223</v>
      </c>
      <c r="H91" s="10" t="s">
        <v>10</v>
      </c>
      <c r="I91" s="15">
        <v>2</v>
      </c>
      <c r="J91" s="10" t="s">
        <v>218</v>
      </c>
    </row>
    <row r="92" spans="1:10" ht="28.5" customHeight="1" x14ac:dyDescent="0.15">
      <c r="A92" s="10" t="s">
        <v>7</v>
      </c>
      <c r="B92" s="11" t="s">
        <v>157</v>
      </c>
      <c r="C92" s="10" t="s">
        <v>224</v>
      </c>
      <c r="D92" s="10" t="s">
        <v>197</v>
      </c>
      <c r="E92" s="12">
        <v>4</v>
      </c>
      <c r="F92" s="13" t="s">
        <v>159</v>
      </c>
      <c r="G92" s="14" t="s">
        <v>225</v>
      </c>
      <c r="H92" s="10" t="s">
        <v>10</v>
      </c>
      <c r="I92" s="15">
        <v>2</v>
      </c>
      <c r="J92" s="10" t="s">
        <v>200</v>
      </c>
    </row>
    <row r="93" spans="1:10" ht="28.5" customHeight="1" x14ac:dyDescent="0.15">
      <c r="A93" s="10" t="s">
        <v>7</v>
      </c>
      <c r="B93" s="11" t="s">
        <v>157</v>
      </c>
      <c r="C93" s="10" t="s">
        <v>226</v>
      </c>
      <c r="D93" s="10" t="s">
        <v>227</v>
      </c>
      <c r="E93" s="12">
        <v>3</v>
      </c>
      <c r="F93" s="13" t="s">
        <v>67</v>
      </c>
      <c r="G93" s="14" t="s">
        <v>228</v>
      </c>
      <c r="H93" s="10" t="s">
        <v>10</v>
      </c>
      <c r="I93" s="15">
        <v>3</v>
      </c>
      <c r="J93" s="10" t="s">
        <v>194</v>
      </c>
    </row>
    <row r="94" spans="1:10" ht="28.5" customHeight="1" x14ac:dyDescent="0.15">
      <c r="A94" s="10" t="s">
        <v>7</v>
      </c>
      <c r="B94" s="11" t="s">
        <v>157</v>
      </c>
      <c r="C94" s="10" t="s">
        <v>229</v>
      </c>
      <c r="D94" s="10" t="s">
        <v>230</v>
      </c>
      <c r="E94" s="12">
        <v>3</v>
      </c>
      <c r="F94" s="13" t="s">
        <v>67</v>
      </c>
      <c r="G94" s="14" t="s">
        <v>228</v>
      </c>
      <c r="H94" s="10" t="s">
        <v>10</v>
      </c>
      <c r="I94" s="15">
        <v>3</v>
      </c>
      <c r="J94" s="10" t="s">
        <v>194</v>
      </c>
    </row>
    <row r="95" spans="1:10" ht="28.5" customHeight="1" x14ac:dyDescent="0.15">
      <c r="A95" s="10" t="s">
        <v>7</v>
      </c>
      <c r="B95" s="11" t="s">
        <v>157</v>
      </c>
      <c r="C95" s="10" t="s">
        <v>231</v>
      </c>
      <c r="D95" s="10" t="s">
        <v>232</v>
      </c>
      <c r="E95" s="12">
        <v>3</v>
      </c>
      <c r="F95" s="13" t="s">
        <v>67</v>
      </c>
      <c r="G95" s="14" t="s">
        <v>228</v>
      </c>
      <c r="H95" s="10" t="s">
        <v>10</v>
      </c>
      <c r="I95" s="15">
        <v>3</v>
      </c>
      <c r="J95" s="10" t="s">
        <v>194</v>
      </c>
    </row>
    <row r="96" spans="1:10" ht="28.5" customHeight="1" x14ac:dyDescent="0.15">
      <c r="A96" s="10" t="s">
        <v>7</v>
      </c>
      <c r="B96" s="11" t="s">
        <v>157</v>
      </c>
      <c r="C96" s="10" t="s">
        <v>233</v>
      </c>
      <c r="D96" s="10" t="s">
        <v>234</v>
      </c>
      <c r="E96" s="12">
        <v>3</v>
      </c>
      <c r="F96" s="13" t="s">
        <v>67</v>
      </c>
      <c r="G96" s="14" t="s">
        <v>228</v>
      </c>
      <c r="H96" s="10" t="s">
        <v>10</v>
      </c>
      <c r="I96" s="15">
        <v>3</v>
      </c>
      <c r="J96" s="10" t="s">
        <v>169</v>
      </c>
    </row>
    <row r="97" spans="1:10" ht="28.5" customHeight="1" x14ac:dyDescent="0.15">
      <c r="A97" s="10" t="s">
        <v>7</v>
      </c>
      <c r="B97" s="11" t="s">
        <v>235</v>
      </c>
      <c r="C97" s="10" t="s">
        <v>236</v>
      </c>
      <c r="D97" s="10" t="s">
        <v>212</v>
      </c>
      <c r="E97" s="12">
        <v>6</v>
      </c>
      <c r="F97" s="13" t="s">
        <v>38</v>
      </c>
      <c r="G97" s="14" t="s">
        <v>237</v>
      </c>
      <c r="H97" s="10" t="s">
        <v>10</v>
      </c>
      <c r="I97" s="15">
        <v>2</v>
      </c>
      <c r="J97" s="10" t="s">
        <v>238</v>
      </c>
    </row>
    <row r="98" spans="1:10" ht="28.5" customHeight="1" x14ac:dyDescent="0.15">
      <c r="A98" s="10" t="s">
        <v>7</v>
      </c>
      <c r="B98" s="11" t="s">
        <v>235</v>
      </c>
      <c r="C98" s="10" t="s">
        <v>239</v>
      </c>
      <c r="D98" s="10" t="s">
        <v>53</v>
      </c>
      <c r="E98" s="12">
        <v>6</v>
      </c>
      <c r="F98" s="13" t="s">
        <v>63</v>
      </c>
      <c r="G98" s="14" t="s">
        <v>240</v>
      </c>
      <c r="H98" s="10" t="s">
        <v>10</v>
      </c>
      <c r="I98" s="15">
        <v>2</v>
      </c>
      <c r="J98" s="10" t="s">
        <v>218</v>
      </c>
    </row>
    <row r="99" spans="1:10" ht="28.5" customHeight="1" x14ac:dyDescent="0.15">
      <c r="A99" s="10" t="s">
        <v>7</v>
      </c>
      <c r="B99" s="11" t="s">
        <v>235</v>
      </c>
      <c r="C99" s="10" t="s">
        <v>241</v>
      </c>
      <c r="D99" s="10" t="s">
        <v>197</v>
      </c>
      <c r="E99" s="12">
        <v>5</v>
      </c>
      <c r="F99" s="13" t="s">
        <v>63</v>
      </c>
      <c r="G99" s="14" t="s">
        <v>240</v>
      </c>
      <c r="H99" s="10" t="s">
        <v>10</v>
      </c>
      <c r="I99" s="15">
        <v>3</v>
      </c>
      <c r="J99" s="10" t="s">
        <v>189</v>
      </c>
    </row>
    <row r="100" spans="1:10" ht="28.5" customHeight="1" x14ac:dyDescent="0.15">
      <c r="A100" s="10" t="s">
        <v>7</v>
      </c>
      <c r="B100" s="11" t="s">
        <v>235</v>
      </c>
      <c r="C100" s="10" t="s">
        <v>242</v>
      </c>
      <c r="D100" s="10" t="s">
        <v>30</v>
      </c>
      <c r="E100" s="12">
        <v>2</v>
      </c>
      <c r="F100" s="13" t="s">
        <v>38</v>
      </c>
      <c r="G100" s="14" t="s">
        <v>243</v>
      </c>
      <c r="H100" s="10" t="s">
        <v>10</v>
      </c>
      <c r="I100" s="15">
        <v>1</v>
      </c>
      <c r="J100" s="10" t="s">
        <v>238</v>
      </c>
    </row>
    <row r="101" spans="1:10" ht="28.5" customHeight="1" x14ac:dyDescent="0.15">
      <c r="A101" s="10" t="s">
        <v>7</v>
      </c>
      <c r="B101" s="11" t="s">
        <v>235</v>
      </c>
      <c r="C101" s="10" t="s">
        <v>244</v>
      </c>
      <c r="D101" s="10" t="s">
        <v>245</v>
      </c>
      <c r="E101" s="12">
        <v>5</v>
      </c>
      <c r="F101" s="13" t="s">
        <v>63</v>
      </c>
      <c r="G101" s="14" t="s">
        <v>246</v>
      </c>
      <c r="H101" s="10" t="s">
        <v>10</v>
      </c>
      <c r="I101" s="15">
        <v>3</v>
      </c>
      <c r="J101" s="10" t="s">
        <v>189</v>
      </c>
    </row>
    <row r="102" spans="1:10" ht="28.5" customHeight="1" x14ac:dyDescent="0.15">
      <c r="A102" s="10" t="s">
        <v>7</v>
      </c>
      <c r="B102" s="11" t="s">
        <v>235</v>
      </c>
      <c r="C102" s="10" t="s">
        <v>247</v>
      </c>
      <c r="D102" s="10" t="s">
        <v>25</v>
      </c>
      <c r="E102" s="12" t="s">
        <v>248</v>
      </c>
      <c r="F102" s="13" t="s">
        <v>38</v>
      </c>
      <c r="G102" s="14" t="s">
        <v>249</v>
      </c>
      <c r="H102" s="10" t="s">
        <v>248</v>
      </c>
      <c r="I102" s="15">
        <v>0</v>
      </c>
      <c r="J102" s="10" t="s">
        <v>164</v>
      </c>
    </row>
    <row r="103" spans="1:10" ht="28.5" customHeight="1" x14ac:dyDescent="0.15">
      <c r="A103" s="10" t="s">
        <v>7</v>
      </c>
      <c r="B103" s="11" t="s">
        <v>235</v>
      </c>
      <c r="C103" s="10" t="s">
        <v>250</v>
      </c>
      <c r="D103" s="10" t="s">
        <v>251</v>
      </c>
      <c r="E103" s="12">
        <v>8</v>
      </c>
      <c r="F103" s="13" t="s">
        <v>38</v>
      </c>
      <c r="G103" s="14" t="s">
        <v>252</v>
      </c>
      <c r="H103" s="10" t="s">
        <v>10</v>
      </c>
      <c r="I103" s="15">
        <v>2</v>
      </c>
      <c r="J103" s="10" t="s">
        <v>164</v>
      </c>
    </row>
    <row r="104" spans="1:10" ht="28.5" customHeight="1" x14ac:dyDescent="0.15">
      <c r="A104" s="10" t="s">
        <v>7</v>
      </c>
      <c r="B104" s="11" t="s">
        <v>18</v>
      </c>
      <c r="C104" s="10" t="s">
        <v>253</v>
      </c>
      <c r="D104" s="10" t="s">
        <v>14</v>
      </c>
      <c r="E104" s="12">
        <v>4</v>
      </c>
      <c r="F104" s="13" t="s">
        <v>38</v>
      </c>
      <c r="G104" s="14" t="s">
        <v>254</v>
      </c>
      <c r="H104" s="10" t="s">
        <v>10</v>
      </c>
      <c r="I104" s="15">
        <v>1</v>
      </c>
      <c r="J104" s="10" t="s">
        <v>238</v>
      </c>
    </row>
    <row r="105" spans="1:10" ht="28.5" customHeight="1" x14ac:dyDescent="0.15">
      <c r="A105" s="10" t="s">
        <v>7</v>
      </c>
      <c r="B105" s="11" t="s">
        <v>18</v>
      </c>
      <c r="C105" s="10" t="s">
        <v>255</v>
      </c>
      <c r="D105" s="10" t="s">
        <v>11</v>
      </c>
      <c r="E105" s="12">
        <v>6</v>
      </c>
      <c r="F105" s="13" t="s">
        <v>38</v>
      </c>
      <c r="G105" s="14" t="s">
        <v>256</v>
      </c>
      <c r="H105" s="10" t="s">
        <v>10</v>
      </c>
      <c r="I105" s="15">
        <v>2</v>
      </c>
      <c r="J105" s="10" t="s">
        <v>257</v>
      </c>
    </row>
    <row r="106" spans="1:10" ht="28.5" customHeight="1" x14ac:dyDescent="0.15">
      <c r="A106" s="10" t="s">
        <v>7</v>
      </c>
      <c r="B106" s="11" t="s">
        <v>18</v>
      </c>
      <c r="C106" s="10" t="s">
        <v>258</v>
      </c>
      <c r="D106" s="10" t="s">
        <v>259</v>
      </c>
      <c r="E106" s="12">
        <v>3</v>
      </c>
      <c r="F106" s="13" t="s">
        <v>26</v>
      </c>
      <c r="G106" s="14" t="s">
        <v>260</v>
      </c>
      <c r="H106" s="10" t="s">
        <v>10</v>
      </c>
      <c r="I106" s="15">
        <v>2</v>
      </c>
      <c r="J106" s="10" t="s">
        <v>218</v>
      </c>
    </row>
    <row r="107" spans="1:10" ht="28.5" customHeight="1" x14ac:dyDescent="0.15">
      <c r="A107" s="10" t="s">
        <v>7</v>
      </c>
      <c r="B107" s="11" t="s">
        <v>18</v>
      </c>
      <c r="C107" s="10" t="s">
        <v>261</v>
      </c>
      <c r="D107" s="10" t="s">
        <v>16</v>
      </c>
      <c r="E107" s="12">
        <v>4</v>
      </c>
      <c r="F107" s="13" t="s">
        <v>26</v>
      </c>
      <c r="G107" s="14" t="s">
        <v>262</v>
      </c>
      <c r="H107" s="10" t="s">
        <v>10</v>
      </c>
      <c r="I107" s="15">
        <v>2</v>
      </c>
      <c r="J107" s="10" t="s">
        <v>218</v>
      </c>
    </row>
    <row r="108" spans="1:10" ht="28.5" customHeight="1" x14ac:dyDescent="0.15">
      <c r="A108" s="10" t="s">
        <v>7</v>
      </c>
      <c r="B108" s="11" t="s">
        <v>18</v>
      </c>
      <c r="C108" s="10" t="s">
        <v>263</v>
      </c>
      <c r="D108" s="10" t="s">
        <v>16</v>
      </c>
      <c r="E108" s="12">
        <v>4</v>
      </c>
      <c r="F108" s="13" t="s">
        <v>26</v>
      </c>
      <c r="G108" s="14" t="s">
        <v>264</v>
      </c>
      <c r="H108" s="10" t="s">
        <v>10</v>
      </c>
      <c r="I108" s="15">
        <v>2</v>
      </c>
      <c r="J108" s="10" t="s">
        <v>218</v>
      </c>
    </row>
    <row r="109" spans="1:10" ht="28.5" customHeight="1" x14ac:dyDescent="0.15">
      <c r="A109" s="10" t="s">
        <v>7</v>
      </c>
      <c r="B109" s="11" t="s">
        <v>18</v>
      </c>
      <c r="C109" s="10" t="s">
        <v>265</v>
      </c>
      <c r="D109" s="10" t="s">
        <v>14</v>
      </c>
      <c r="E109" s="12">
        <v>4</v>
      </c>
      <c r="F109" s="13" t="s">
        <v>38</v>
      </c>
      <c r="G109" s="14" t="s">
        <v>266</v>
      </c>
      <c r="H109" s="10" t="s">
        <v>10</v>
      </c>
      <c r="I109" s="15">
        <v>3</v>
      </c>
      <c r="J109" s="10" t="s">
        <v>238</v>
      </c>
    </row>
    <row r="110" spans="1:10" ht="28.5" customHeight="1" x14ac:dyDescent="0.15">
      <c r="A110" s="10" t="s">
        <v>7</v>
      </c>
      <c r="B110" s="11" t="s">
        <v>18</v>
      </c>
      <c r="C110" s="10" t="s">
        <v>267</v>
      </c>
      <c r="D110" s="10" t="s">
        <v>14</v>
      </c>
      <c r="E110" s="12">
        <v>5</v>
      </c>
      <c r="F110" s="13" t="s">
        <v>38</v>
      </c>
      <c r="G110" s="14" t="s">
        <v>268</v>
      </c>
      <c r="H110" s="10" t="s">
        <v>10</v>
      </c>
      <c r="I110" s="15">
        <v>3</v>
      </c>
      <c r="J110" s="10" t="s">
        <v>269</v>
      </c>
    </row>
    <row r="111" spans="1:10" ht="28.5" customHeight="1" x14ac:dyDescent="0.15">
      <c r="A111" s="10" t="s">
        <v>7</v>
      </c>
      <c r="B111" s="11" t="s">
        <v>18</v>
      </c>
      <c r="C111" s="10" t="s">
        <v>270</v>
      </c>
      <c r="D111" s="10" t="s">
        <v>9</v>
      </c>
      <c r="E111" s="12">
        <v>3</v>
      </c>
      <c r="F111" s="13" t="s">
        <v>38</v>
      </c>
      <c r="G111" s="14" t="s">
        <v>271</v>
      </c>
      <c r="H111" s="10" t="s">
        <v>10</v>
      </c>
      <c r="I111" s="15">
        <v>3</v>
      </c>
      <c r="J111" s="10" t="s">
        <v>238</v>
      </c>
    </row>
    <row r="112" spans="1:10" ht="28.5" customHeight="1" x14ac:dyDescent="0.15">
      <c r="A112" s="10" t="s">
        <v>7</v>
      </c>
      <c r="B112" s="11" t="s">
        <v>18</v>
      </c>
      <c r="C112" s="10" t="s">
        <v>272</v>
      </c>
      <c r="D112" s="10" t="s">
        <v>21</v>
      </c>
      <c r="E112" s="12">
        <v>4</v>
      </c>
      <c r="F112" s="13" t="s">
        <v>26</v>
      </c>
      <c r="G112" s="14" t="s">
        <v>273</v>
      </c>
      <c r="H112" s="10" t="s">
        <v>10</v>
      </c>
      <c r="I112" s="15">
        <v>3</v>
      </c>
      <c r="J112" s="10" t="s">
        <v>218</v>
      </c>
    </row>
    <row r="113" spans="1:10" ht="28.5" customHeight="1" x14ac:dyDescent="0.15">
      <c r="A113" s="10" t="s">
        <v>7</v>
      </c>
      <c r="B113" s="11" t="s">
        <v>18</v>
      </c>
      <c r="C113" s="10" t="s">
        <v>274</v>
      </c>
      <c r="D113" s="10" t="s">
        <v>16</v>
      </c>
      <c r="E113" s="12">
        <v>4</v>
      </c>
      <c r="F113" s="13" t="s">
        <v>26</v>
      </c>
      <c r="G113" s="14" t="s">
        <v>275</v>
      </c>
      <c r="H113" s="10" t="s">
        <v>10</v>
      </c>
      <c r="I113" s="15">
        <v>3</v>
      </c>
      <c r="J113" s="10" t="s">
        <v>218</v>
      </c>
    </row>
    <row r="114" spans="1:10" ht="28.5" customHeight="1" x14ac:dyDescent="0.15">
      <c r="A114" s="10" t="s">
        <v>7</v>
      </c>
      <c r="B114" s="11" t="s">
        <v>18</v>
      </c>
      <c r="C114" s="10" t="s">
        <v>276</v>
      </c>
      <c r="D114" s="10" t="s">
        <v>17</v>
      </c>
      <c r="E114" s="12">
        <v>4</v>
      </c>
      <c r="F114" s="13" t="s">
        <v>38</v>
      </c>
      <c r="G114" s="14" t="s">
        <v>277</v>
      </c>
      <c r="H114" s="10" t="s">
        <v>10</v>
      </c>
      <c r="I114" s="15">
        <v>3</v>
      </c>
      <c r="J114" s="10" t="s">
        <v>238</v>
      </c>
    </row>
    <row r="115" spans="1:10" ht="28.5" customHeight="1" x14ac:dyDescent="0.15">
      <c r="A115" s="10" t="s">
        <v>7</v>
      </c>
      <c r="B115" s="11" t="s">
        <v>18</v>
      </c>
      <c r="C115" s="10" t="s">
        <v>278</v>
      </c>
      <c r="D115" s="10" t="s">
        <v>279</v>
      </c>
      <c r="E115" s="12">
        <v>4</v>
      </c>
      <c r="F115" s="13" t="s">
        <v>38</v>
      </c>
      <c r="G115" s="14" t="s">
        <v>280</v>
      </c>
      <c r="H115" s="10" t="s">
        <v>10</v>
      </c>
      <c r="I115" s="15">
        <v>3</v>
      </c>
      <c r="J115" s="10" t="s">
        <v>238</v>
      </c>
    </row>
    <row r="116" spans="1:10" ht="28.5" customHeight="1" x14ac:dyDescent="0.15">
      <c r="A116" s="10" t="s">
        <v>7</v>
      </c>
      <c r="B116" s="11" t="s">
        <v>18</v>
      </c>
      <c r="C116" s="10" t="s">
        <v>281</v>
      </c>
      <c r="D116" s="10" t="s">
        <v>232</v>
      </c>
      <c r="E116" s="12">
        <v>6</v>
      </c>
      <c r="F116" s="13" t="s">
        <v>38</v>
      </c>
      <c r="G116" s="14" t="s">
        <v>282</v>
      </c>
      <c r="H116" s="10" t="s">
        <v>10</v>
      </c>
      <c r="I116" s="15">
        <v>3</v>
      </c>
      <c r="J116" s="10" t="s">
        <v>164</v>
      </c>
    </row>
    <row r="117" spans="1:10" ht="28.5" customHeight="1" x14ac:dyDescent="0.15">
      <c r="A117" s="10" t="s">
        <v>7</v>
      </c>
      <c r="B117" s="11" t="s">
        <v>18</v>
      </c>
      <c r="C117" s="10" t="s">
        <v>283</v>
      </c>
      <c r="D117" s="10" t="s">
        <v>232</v>
      </c>
      <c r="E117" s="12">
        <v>6</v>
      </c>
      <c r="F117" s="13" t="s">
        <v>38</v>
      </c>
      <c r="G117" s="14" t="s">
        <v>282</v>
      </c>
      <c r="H117" s="10" t="s">
        <v>10</v>
      </c>
      <c r="I117" s="15">
        <v>3</v>
      </c>
      <c r="J117" s="10" t="s">
        <v>164</v>
      </c>
    </row>
    <row r="118" spans="1:10" ht="28.5" customHeight="1" x14ac:dyDescent="0.15">
      <c r="A118" s="10" t="s">
        <v>7</v>
      </c>
      <c r="B118" s="11" t="s">
        <v>18</v>
      </c>
      <c r="C118" s="10" t="s">
        <v>284</v>
      </c>
      <c r="D118" s="10" t="s">
        <v>285</v>
      </c>
      <c r="E118" s="12">
        <v>6</v>
      </c>
      <c r="F118" s="13" t="s">
        <v>38</v>
      </c>
      <c r="G118" s="14" t="s">
        <v>286</v>
      </c>
      <c r="H118" s="10" t="s">
        <v>10</v>
      </c>
      <c r="I118" s="15">
        <v>3</v>
      </c>
      <c r="J118" s="10" t="s">
        <v>257</v>
      </c>
    </row>
    <row r="119" spans="1:10" ht="28.5" customHeight="1" x14ac:dyDescent="0.15">
      <c r="A119" s="10" t="s">
        <v>7</v>
      </c>
      <c r="B119" s="11" t="s">
        <v>20</v>
      </c>
      <c r="C119" s="10" t="s">
        <v>287</v>
      </c>
      <c r="D119" s="10" t="s">
        <v>14</v>
      </c>
      <c r="E119" s="12">
        <v>3</v>
      </c>
      <c r="F119" s="13" t="s">
        <v>288</v>
      </c>
      <c r="G119" s="14" t="s">
        <v>289</v>
      </c>
      <c r="H119" s="10" t="s">
        <v>10</v>
      </c>
      <c r="I119" s="15">
        <v>1</v>
      </c>
      <c r="J119" s="10" t="s">
        <v>290</v>
      </c>
    </row>
    <row r="120" spans="1:10" ht="28.5" customHeight="1" x14ac:dyDescent="0.15">
      <c r="A120" s="10" t="s">
        <v>7</v>
      </c>
      <c r="B120" s="11" t="s">
        <v>20</v>
      </c>
      <c r="C120" s="10" t="s">
        <v>291</v>
      </c>
      <c r="D120" s="10" t="s">
        <v>14</v>
      </c>
      <c r="E120" s="12">
        <v>3</v>
      </c>
      <c r="F120" s="13" t="s">
        <v>288</v>
      </c>
      <c r="G120" s="14" t="s">
        <v>292</v>
      </c>
      <c r="H120" s="10" t="s">
        <v>10</v>
      </c>
      <c r="I120" s="15">
        <v>1</v>
      </c>
      <c r="J120" s="10" t="s">
        <v>238</v>
      </c>
    </row>
    <row r="121" spans="1:10" ht="28.5" customHeight="1" x14ac:dyDescent="0.15">
      <c r="A121" s="10" t="s">
        <v>7</v>
      </c>
      <c r="B121" s="11" t="s">
        <v>20</v>
      </c>
      <c r="C121" s="10" t="s">
        <v>293</v>
      </c>
      <c r="D121" s="10" t="s">
        <v>14</v>
      </c>
      <c r="E121" s="12">
        <v>4</v>
      </c>
      <c r="F121" s="13" t="s">
        <v>288</v>
      </c>
      <c r="G121" s="14" t="s">
        <v>294</v>
      </c>
      <c r="H121" s="10" t="s">
        <v>10</v>
      </c>
      <c r="I121" s="15">
        <v>1</v>
      </c>
      <c r="J121" s="10" t="s">
        <v>290</v>
      </c>
    </row>
    <row r="122" spans="1:10" ht="28.5" customHeight="1" x14ac:dyDescent="0.15">
      <c r="A122" s="10" t="s">
        <v>7</v>
      </c>
      <c r="B122" s="11" t="s">
        <v>20</v>
      </c>
      <c r="C122" s="10" t="s">
        <v>295</v>
      </c>
      <c r="D122" s="10" t="s">
        <v>14</v>
      </c>
      <c r="E122" s="12">
        <v>4</v>
      </c>
      <c r="F122" s="13" t="s">
        <v>288</v>
      </c>
      <c r="G122" s="14" t="s">
        <v>296</v>
      </c>
      <c r="H122" s="10" t="s">
        <v>10</v>
      </c>
      <c r="I122" s="15">
        <v>1</v>
      </c>
      <c r="J122" s="10" t="s">
        <v>290</v>
      </c>
    </row>
    <row r="123" spans="1:10" ht="28.5" customHeight="1" x14ac:dyDescent="0.15">
      <c r="A123" s="10" t="s">
        <v>7</v>
      </c>
      <c r="B123" s="11" t="s">
        <v>20</v>
      </c>
      <c r="C123" s="10" t="s">
        <v>297</v>
      </c>
      <c r="D123" s="10" t="s">
        <v>298</v>
      </c>
      <c r="E123" s="12">
        <v>4</v>
      </c>
      <c r="F123" s="13" t="s">
        <v>288</v>
      </c>
      <c r="G123" s="14" t="s">
        <v>299</v>
      </c>
      <c r="H123" s="10" t="s">
        <v>10</v>
      </c>
      <c r="I123" s="15">
        <v>1</v>
      </c>
      <c r="J123" s="10" t="s">
        <v>290</v>
      </c>
    </row>
    <row r="124" spans="1:10" ht="28.5" customHeight="1" x14ac:dyDescent="0.15">
      <c r="A124" s="10" t="s">
        <v>7</v>
      </c>
      <c r="B124" s="11" t="s">
        <v>20</v>
      </c>
      <c r="C124" s="10" t="s">
        <v>300</v>
      </c>
      <c r="D124" s="10" t="s">
        <v>279</v>
      </c>
      <c r="E124" s="12">
        <v>5</v>
      </c>
      <c r="F124" s="13" t="s">
        <v>288</v>
      </c>
      <c r="G124" s="14" t="s">
        <v>301</v>
      </c>
      <c r="H124" s="10" t="s">
        <v>10</v>
      </c>
      <c r="I124" s="15">
        <v>1</v>
      </c>
      <c r="J124" s="10" t="s">
        <v>238</v>
      </c>
    </row>
    <row r="125" spans="1:10" ht="28.5" customHeight="1" x14ac:dyDescent="0.15">
      <c r="A125" s="10" t="s">
        <v>7</v>
      </c>
      <c r="B125" s="11" t="s">
        <v>20</v>
      </c>
      <c r="C125" s="10" t="s">
        <v>302</v>
      </c>
      <c r="D125" s="10" t="s">
        <v>19</v>
      </c>
      <c r="E125" s="12">
        <v>9</v>
      </c>
      <c r="F125" s="13" t="s">
        <v>67</v>
      </c>
      <c r="G125" s="14" t="s">
        <v>303</v>
      </c>
      <c r="H125" s="10" t="s">
        <v>10</v>
      </c>
      <c r="I125" s="15">
        <v>1</v>
      </c>
      <c r="J125" s="10" t="s">
        <v>194</v>
      </c>
    </row>
    <row r="126" spans="1:10" ht="28.5" customHeight="1" x14ac:dyDescent="0.15">
      <c r="A126" s="10" t="s">
        <v>7</v>
      </c>
      <c r="B126" s="11" t="s">
        <v>20</v>
      </c>
      <c r="C126" s="10" t="s">
        <v>304</v>
      </c>
      <c r="D126" s="10" t="s">
        <v>19</v>
      </c>
      <c r="E126" s="12">
        <v>9</v>
      </c>
      <c r="F126" s="13" t="s">
        <v>67</v>
      </c>
      <c r="G126" s="14" t="s">
        <v>303</v>
      </c>
      <c r="H126" s="10" t="s">
        <v>10</v>
      </c>
      <c r="I126" s="15">
        <v>1</v>
      </c>
      <c r="J126" s="10" t="s">
        <v>194</v>
      </c>
    </row>
    <row r="127" spans="1:10" ht="28.5" customHeight="1" x14ac:dyDescent="0.15">
      <c r="A127" s="10" t="s">
        <v>7</v>
      </c>
      <c r="B127" s="11" t="s">
        <v>20</v>
      </c>
      <c r="C127" s="10" t="s">
        <v>305</v>
      </c>
      <c r="D127" s="10" t="s">
        <v>19</v>
      </c>
      <c r="E127" s="12">
        <v>9</v>
      </c>
      <c r="F127" s="13" t="s">
        <v>67</v>
      </c>
      <c r="G127" s="14" t="s">
        <v>303</v>
      </c>
      <c r="H127" s="10" t="s">
        <v>10</v>
      </c>
      <c r="I127" s="15">
        <v>1</v>
      </c>
      <c r="J127" s="10" t="s">
        <v>194</v>
      </c>
    </row>
    <row r="128" spans="1:10" ht="28.5" customHeight="1" x14ac:dyDescent="0.15">
      <c r="A128" s="10" t="s">
        <v>7</v>
      </c>
      <c r="B128" s="11" t="s">
        <v>20</v>
      </c>
      <c r="C128" s="10" t="s">
        <v>306</v>
      </c>
      <c r="D128" s="10" t="s">
        <v>19</v>
      </c>
      <c r="E128" s="12">
        <v>9</v>
      </c>
      <c r="F128" s="13" t="s">
        <v>67</v>
      </c>
      <c r="G128" s="14" t="s">
        <v>303</v>
      </c>
      <c r="H128" s="10" t="s">
        <v>10</v>
      </c>
      <c r="I128" s="15">
        <v>1</v>
      </c>
      <c r="J128" s="10" t="s">
        <v>194</v>
      </c>
    </row>
    <row r="129" spans="1:10" ht="28.5" customHeight="1" x14ac:dyDescent="0.15">
      <c r="A129" s="10" t="s">
        <v>7</v>
      </c>
      <c r="B129" s="11" t="s">
        <v>20</v>
      </c>
      <c r="C129" s="10" t="s">
        <v>307</v>
      </c>
      <c r="D129" s="10" t="s">
        <v>19</v>
      </c>
      <c r="E129" s="12">
        <v>9</v>
      </c>
      <c r="F129" s="13" t="s">
        <v>67</v>
      </c>
      <c r="G129" s="14" t="s">
        <v>303</v>
      </c>
      <c r="H129" s="10" t="s">
        <v>10</v>
      </c>
      <c r="I129" s="15">
        <v>1</v>
      </c>
      <c r="J129" s="10" t="s">
        <v>194</v>
      </c>
    </row>
    <row r="130" spans="1:10" ht="28.5" customHeight="1" x14ac:dyDescent="0.15">
      <c r="A130" s="10" t="s">
        <v>7</v>
      </c>
      <c r="B130" s="11" t="s">
        <v>20</v>
      </c>
      <c r="C130" s="10" t="s">
        <v>308</v>
      </c>
      <c r="D130" s="10" t="s">
        <v>19</v>
      </c>
      <c r="E130" s="12">
        <v>9</v>
      </c>
      <c r="F130" s="13" t="s">
        <v>288</v>
      </c>
      <c r="G130" s="14" t="s">
        <v>309</v>
      </c>
      <c r="H130" s="10" t="s">
        <v>10</v>
      </c>
      <c r="I130" s="15">
        <v>1</v>
      </c>
      <c r="J130" s="10" t="s">
        <v>164</v>
      </c>
    </row>
    <row r="131" spans="1:10" ht="28.5" customHeight="1" x14ac:dyDescent="0.15">
      <c r="A131" s="10" t="s">
        <v>7</v>
      </c>
      <c r="B131" s="11" t="s">
        <v>20</v>
      </c>
      <c r="C131" s="10" t="s">
        <v>310</v>
      </c>
      <c r="D131" s="10" t="s">
        <v>19</v>
      </c>
      <c r="E131" s="12">
        <v>9</v>
      </c>
      <c r="F131" s="13" t="s">
        <v>288</v>
      </c>
      <c r="G131" s="14" t="s">
        <v>309</v>
      </c>
      <c r="H131" s="10" t="s">
        <v>10</v>
      </c>
      <c r="I131" s="15">
        <v>1</v>
      </c>
      <c r="J131" s="10" t="s">
        <v>164</v>
      </c>
    </row>
    <row r="132" spans="1:10" ht="28.5" customHeight="1" x14ac:dyDescent="0.15">
      <c r="A132" s="10" t="s">
        <v>7</v>
      </c>
      <c r="B132" s="11" t="s">
        <v>20</v>
      </c>
      <c r="C132" s="10" t="s">
        <v>311</v>
      </c>
      <c r="D132" s="10" t="s">
        <v>87</v>
      </c>
      <c r="E132" s="12">
        <v>10</v>
      </c>
      <c r="F132" s="13" t="s">
        <v>67</v>
      </c>
      <c r="G132" s="14" t="s">
        <v>312</v>
      </c>
      <c r="H132" s="10" t="s">
        <v>10</v>
      </c>
      <c r="I132" s="15">
        <v>1</v>
      </c>
      <c r="J132" s="10" t="s">
        <v>194</v>
      </c>
    </row>
    <row r="133" spans="1:10" ht="28.5" customHeight="1" x14ac:dyDescent="0.15">
      <c r="A133" s="10" t="s">
        <v>7</v>
      </c>
      <c r="B133" s="11" t="s">
        <v>20</v>
      </c>
      <c r="C133" s="10" t="s">
        <v>313</v>
      </c>
      <c r="D133" s="10" t="s">
        <v>87</v>
      </c>
      <c r="E133" s="12">
        <v>10</v>
      </c>
      <c r="F133" s="13" t="s">
        <v>67</v>
      </c>
      <c r="G133" s="14" t="s">
        <v>312</v>
      </c>
      <c r="H133" s="10" t="s">
        <v>10</v>
      </c>
      <c r="I133" s="15">
        <v>1</v>
      </c>
      <c r="J133" s="10" t="s">
        <v>194</v>
      </c>
    </row>
    <row r="134" spans="1:10" ht="28.5" customHeight="1" x14ac:dyDescent="0.15">
      <c r="A134" s="10" t="s">
        <v>7</v>
      </c>
      <c r="B134" s="11" t="s">
        <v>20</v>
      </c>
      <c r="C134" s="10" t="s">
        <v>314</v>
      </c>
      <c r="D134" s="10" t="s">
        <v>87</v>
      </c>
      <c r="E134" s="12">
        <v>10</v>
      </c>
      <c r="F134" s="13" t="s">
        <v>67</v>
      </c>
      <c r="G134" s="14" t="s">
        <v>312</v>
      </c>
      <c r="H134" s="10" t="s">
        <v>10</v>
      </c>
      <c r="I134" s="15">
        <v>1</v>
      </c>
      <c r="J134" s="10" t="s">
        <v>194</v>
      </c>
    </row>
    <row r="135" spans="1:10" ht="28.5" customHeight="1" x14ac:dyDescent="0.15">
      <c r="A135" s="10" t="s">
        <v>7</v>
      </c>
      <c r="B135" s="11" t="s">
        <v>20</v>
      </c>
      <c r="C135" s="10" t="s">
        <v>315</v>
      </c>
      <c r="D135" s="10" t="s">
        <v>21</v>
      </c>
      <c r="E135" s="12">
        <v>10</v>
      </c>
      <c r="F135" s="13" t="s">
        <v>67</v>
      </c>
      <c r="G135" s="14" t="s">
        <v>312</v>
      </c>
      <c r="H135" s="10" t="s">
        <v>10</v>
      </c>
      <c r="I135" s="15">
        <v>1</v>
      </c>
      <c r="J135" s="10" t="s">
        <v>194</v>
      </c>
    </row>
    <row r="136" spans="1:10" ht="28.5" customHeight="1" x14ac:dyDescent="0.15">
      <c r="A136" s="10" t="s">
        <v>7</v>
      </c>
      <c r="B136" s="11" t="s">
        <v>20</v>
      </c>
      <c r="C136" s="10" t="s">
        <v>316</v>
      </c>
      <c r="D136" s="10" t="s">
        <v>16</v>
      </c>
      <c r="E136" s="12">
        <v>4</v>
      </c>
      <c r="F136" s="13" t="s">
        <v>288</v>
      </c>
      <c r="G136" s="14" t="s">
        <v>317</v>
      </c>
      <c r="H136" s="10" t="s">
        <v>10</v>
      </c>
      <c r="I136" s="15">
        <v>1</v>
      </c>
      <c r="J136" s="10" t="s">
        <v>290</v>
      </c>
    </row>
    <row r="137" spans="1:10" ht="28.5" customHeight="1" x14ac:dyDescent="0.15">
      <c r="A137" s="10" t="s">
        <v>7</v>
      </c>
      <c r="B137" s="11" t="s">
        <v>20</v>
      </c>
      <c r="C137" s="10" t="s">
        <v>318</v>
      </c>
      <c r="D137" s="10" t="s">
        <v>16</v>
      </c>
      <c r="E137" s="12">
        <v>4</v>
      </c>
      <c r="F137" s="13" t="s">
        <v>288</v>
      </c>
      <c r="G137" s="14" t="s">
        <v>319</v>
      </c>
      <c r="H137" s="10" t="s">
        <v>10</v>
      </c>
      <c r="I137" s="15">
        <v>1</v>
      </c>
      <c r="J137" s="10" t="s">
        <v>290</v>
      </c>
    </row>
    <row r="138" spans="1:10" ht="28.5" customHeight="1" x14ac:dyDescent="0.15">
      <c r="A138" s="10" t="s">
        <v>7</v>
      </c>
      <c r="B138" s="11" t="s">
        <v>20</v>
      </c>
      <c r="C138" s="10" t="s">
        <v>320</v>
      </c>
      <c r="D138" s="10" t="s">
        <v>108</v>
      </c>
      <c r="E138" s="12">
        <v>4</v>
      </c>
      <c r="F138" s="13" t="s">
        <v>288</v>
      </c>
      <c r="G138" s="14" t="s">
        <v>321</v>
      </c>
      <c r="H138" s="10" t="s">
        <v>10</v>
      </c>
      <c r="I138" s="15">
        <v>2</v>
      </c>
      <c r="J138" s="10" t="s">
        <v>290</v>
      </c>
    </row>
    <row r="139" spans="1:10" ht="28.5" customHeight="1" x14ac:dyDescent="0.15">
      <c r="A139" s="10" t="s">
        <v>7</v>
      </c>
      <c r="B139" s="11" t="s">
        <v>20</v>
      </c>
      <c r="C139" s="10" t="s">
        <v>322</v>
      </c>
      <c r="D139" s="10" t="s">
        <v>12</v>
      </c>
      <c r="E139" s="12">
        <v>3</v>
      </c>
      <c r="F139" s="13" t="s">
        <v>288</v>
      </c>
      <c r="G139" s="14" t="s">
        <v>323</v>
      </c>
      <c r="H139" s="10" t="s">
        <v>10</v>
      </c>
      <c r="I139" s="15">
        <v>2</v>
      </c>
      <c r="J139" s="10" t="s">
        <v>238</v>
      </c>
    </row>
    <row r="140" spans="1:10" ht="28.5" customHeight="1" x14ac:dyDescent="0.15">
      <c r="A140" s="10" t="s">
        <v>7</v>
      </c>
      <c r="B140" s="11" t="s">
        <v>20</v>
      </c>
      <c r="C140" s="10" t="s">
        <v>324</v>
      </c>
      <c r="D140" s="10" t="s">
        <v>14</v>
      </c>
      <c r="E140" s="12">
        <v>4</v>
      </c>
      <c r="F140" s="13" t="s">
        <v>288</v>
      </c>
      <c r="G140" s="14" t="s">
        <v>325</v>
      </c>
      <c r="H140" s="10" t="s">
        <v>10</v>
      </c>
      <c r="I140" s="15">
        <v>2</v>
      </c>
      <c r="J140" s="10" t="s">
        <v>290</v>
      </c>
    </row>
    <row r="141" spans="1:10" ht="28.5" customHeight="1" x14ac:dyDescent="0.15">
      <c r="A141" s="10" t="s">
        <v>7</v>
      </c>
      <c r="B141" s="11" t="s">
        <v>20</v>
      </c>
      <c r="C141" s="10" t="s">
        <v>326</v>
      </c>
      <c r="D141" s="10" t="s">
        <v>14</v>
      </c>
      <c r="E141" s="12">
        <v>4</v>
      </c>
      <c r="F141" s="13" t="s">
        <v>288</v>
      </c>
      <c r="G141" s="14" t="s">
        <v>327</v>
      </c>
      <c r="H141" s="10" t="s">
        <v>10</v>
      </c>
      <c r="I141" s="15">
        <v>2</v>
      </c>
      <c r="J141" s="10" t="s">
        <v>290</v>
      </c>
    </row>
    <row r="142" spans="1:10" ht="28.5" customHeight="1" x14ac:dyDescent="0.15">
      <c r="A142" s="10" t="s">
        <v>7</v>
      </c>
      <c r="B142" s="11" t="s">
        <v>20</v>
      </c>
      <c r="C142" s="10" t="s">
        <v>328</v>
      </c>
      <c r="D142" s="10" t="s">
        <v>16</v>
      </c>
      <c r="E142" s="12">
        <v>4</v>
      </c>
      <c r="F142" s="13" t="s">
        <v>288</v>
      </c>
      <c r="G142" s="14" t="s">
        <v>329</v>
      </c>
      <c r="H142" s="10" t="s">
        <v>10</v>
      </c>
      <c r="I142" s="15">
        <v>2</v>
      </c>
      <c r="J142" s="10" t="s">
        <v>238</v>
      </c>
    </row>
    <row r="143" spans="1:10" ht="28.5" customHeight="1" x14ac:dyDescent="0.15">
      <c r="A143" s="10" t="s">
        <v>7</v>
      </c>
      <c r="B143" s="11" t="s">
        <v>20</v>
      </c>
      <c r="C143" s="10" t="s">
        <v>330</v>
      </c>
      <c r="D143" s="10" t="s">
        <v>331</v>
      </c>
      <c r="E143" s="12">
        <v>4</v>
      </c>
      <c r="F143" s="13" t="s">
        <v>288</v>
      </c>
      <c r="G143" s="14" t="s">
        <v>332</v>
      </c>
      <c r="H143" s="10" t="s">
        <v>10</v>
      </c>
      <c r="I143" s="15">
        <v>2</v>
      </c>
      <c r="J143" s="10" t="s">
        <v>290</v>
      </c>
    </row>
    <row r="144" spans="1:10" ht="28.5" customHeight="1" x14ac:dyDescent="0.15">
      <c r="A144" s="10" t="s">
        <v>7</v>
      </c>
      <c r="B144" s="11" t="s">
        <v>20</v>
      </c>
      <c r="C144" s="10" t="s">
        <v>333</v>
      </c>
      <c r="D144" s="10" t="s">
        <v>83</v>
      </c>
      <c r="E144" s="12">
        <v>3</v>
      </c>
      <c r="F144" s="13" t="s">
        <v>288</v>
      </c>
      <c r="G144" s="14" t="s">
        <v>334</v>
      </c>
      <c r="H144" s="10" t="s">
        <v>10</v>
      </c>
      <c r="I144" s="15">
        <v>2</v>
      </c>
      <c r="J144" s="10" t="s">
        <v>238</v>
      </c>
    </row>
    <row r="145" spans="1:10" ht="28.5" customHeight="1" x14ac:dyDescent="0.15">
      <c r="A145" s="10" t="s">
        <v>7</v>
      </c>
      <c r="B145" s="11" t="s">
        <v>20</v>
      </c>
      <c r="C145" s="10" t="s">
        <v>335</v>
      </c>
      <c r="D145" s="10" t="s">
        <v>87</v>
      </c>
      <c r="E145" s="12">
        <v>6</v>
      </c>
      <c r="F145" s="13" t="s">
        <v>288</v>
      </c>
      <c r="G145" s="14" t="s">
        <v>336</v>
      </c>
      <c r="H145" s="10" t="s">
        <v>10</v>
      </c>
      <c r="I145" s="15">
        <v>2</v>
      </c>
      <c r="J145" s="10" t="s">
        <v>290</v>
      </c>
    </row>
    <row r="146" spans="1:10" ht="28.5" customHeight="1" x14ac:dyDescent="0.15">
      <c r="A146" s="10" t="s">
        <v>7</v>
      </c>
      <c r="B146" s="11" t="s">
        <v>20</v>
      </c>
      <c r="C146" s="10" t="s">
        <v>337</v>
      </c>
      <c r="D146" s="10" t="s">
        <v>16</v>
      </c>
      <c r="E146" s="12">
        <v>6</v>
      </c>
      <c r="F146" s="13" t="s">
        <v>288</v>
      </c>
      <c r="G146" s="14" t="s">
        <v>338</v>
      </c>
      <c r="H146" s="10" t="s">
        <v>10</v>
      </c>
      <c r="I146" s="15">
        <v>2</v>
      </c>
      <c r="J146" s="10" t="s">
        <v>238</v>
      </c>
    </row>
    <row r="147" spans="1:10" ht="28.5" customHeight="1" x14ac:dyDescent="0.15">
      <c r="A147" s="10" t="s">
        <v>7</v>
      </c>
      <c r="B147" s="11" t="s">
        <v>20</v>
      </c>
      <c r="C147" s="10" t="s">
        <v>339</v>
      </c>
      <c r="D147" s="10" t="s">
        <v>21</v>
      </c>
      <c r="E147" s="12">
        <v>3</v>
      </c>
      <c r="F147" s="13" t="s">
        <v>288</v>
      </c>
      <c r="G147" s="14" t="s">
        <v>340</v>
      </c>
      <c r="H147" s="10" t="s">
        <v>10</v>
      </c>
      <c r="I147" s="15">
        <v>2</v>
      </c>
      <c r="J147" s="10" t="s">
        <v>238</v>
      </c>
    </row>
    <row r="148" spans="1:10" ht="28.5" customHeight="1" x14ac:dyDescent="0.15">
      <c r="A148" s="10" t="s">
        <v>7</v>
      </c>
      <c r="B148" s="11" t="s">
        <v>20</v>
      </c>
      <c r="C148" s="10" t="s">
        <v>341</v>
      </c>
      <c r="D148" s="10" t="s">
        <v>16</v>
      </c>
      <c r="E148" s="12">
        <v>5</v>
      </c>
      <c r="F148" s="13" t="s">
        <v>288</v>
      </c>
      <c r="G148" s="14" t="s">
        <v>342</v>
      </c>
      <c r="H148" s="10" t="s">
        <v>10</v>
      </c>
      <c r="I148" s="15">
        <v>2</v>
      </c>
      <c r="J148" s="10" t="s">
        <v>238</v>
      </c>
    </row>
    <row r="149" spans="1:10" ht="28.5" customHeight="1" x14ac:dyDescent="0.15">
      <c r="A149" s="10" t="s">
        <v>7</v>
      </c>
      <c r="B149" s="11" t="s">
        <v>20</v>
      </c>
      <c r="C149" s="10" t="s">
        <v>343</v>
      </c>
      <c r="D149" s="10" t="s">
        <v>16</v>
      </c>
      <c r="E149" s="12">
        <v>5</v>
      </c>
      <c r="F149" s="13" t="s">
        <v>288</v>
      </c>
      <c r="G149" s="14" t="s">
        <v>342</v>
      </c>
      <c r="H149" s="10" t="s">
        <v>10</v>
      </c>
      <c r="I149" s="15">
        <v>2</v>
      </c>
      <c r="J149" s="10" t="s">
        <v>238</v>
      </c>
    </row>
    <row r="150" spans="1:10" ht="28.5" customHeight="1" x14ac:dyDescent="0.15">
      <c r="A150" s="10" t="s">
        <v>7</v>
      </c>
      <c r="B150" s="11" t="s">
        <v>20</v>
      </c>
      <c r="C150" s="10" t="s">
        <v>344</v>
      </c>
      <c r="D150" s="10" t="s">
        <v>112</v>
      </c>
      <c r="E150" s="12">
        <v>3</v>
      </c>
      <c r="F150" s="13" t="s">
        <v>288</v>
      </c>
      <c r="G150" s="14" t="s">
        <v>289</v>
      </c>
      <c r="H150" s="10" t="s">
        <v>10</v>
      </c>
      <c r="I150" s="15">
        <v>2</v>
      </c>
      <c r="J150" s="10" t="s">
        <v>290</v>
      </c>
    </row>
    <row r="151" spans="1:10" ht="28.5" customHeight="1" x14ac:dyDescent="0.15">
      <c r="A151" s="10" t="s">
        <v>7</v>
      </c>
      <c r="B151" s="11" t="s">
        <v>20</v>
      </c>
      <c r="C151" s="10" t="s">
        <v>345</v>
      </c>
      <c r="D151" s="10" t="s">
        <v>21</v>
      </c>
      <c r="E151" s="12">
        <v>4</v>
      </c>
      <c r="F151" s="13" t="s">
        <v>288</v>
      </c>
      <c r="G151" s="14" t="s">
        <v>346</v>
      </c>
      <c r="H151" s="10" t="s">
        <v>10</v>
      </c>
      <c r="I151" s="15">
        <v>3</v>
      </c>
      <c r="J151" s="10" t="s">
        <v>290</v>
      </c>
    </row>
    <row r="152" spans="1:10" ht="28.5" customHeight="1" x14ac:dyDescent="0.15">
      <c r="A152" s="10" t="s">
        <v>7</v>
      </c>
      <c r="B152" s="11" t="s">
        <v>20</v>
      </c>
      <c r="C152" s="10" t="s">
        <v>347</v>
      </c>
      <c r="D152" s="10" t="s">
        <v>348</v>
      </c>
      <c r="E152" s="12">
        <v>4</v>
      </c>
      <c r="F152" s="13" t="s">
        <v>288</v>
      </c>
      <c r="G152" s="14" t="s">
        <v>349</v>
      </c>
      <c r="H152" s="10" t="s">
        <v>10</v>
      </c>
      <c r="I152" s="15">
        <v>3</v>
      </c>
      <c r="J152" s="10" t="s">
        <v>290</v>
      </c>
    </row>
    <row r="153" spans="1:10" ht="28.5" customHeight="1" x14ac:dyDescent="0.15">
      <c r="A153" s="10" t="s">
        <v>7</v>
      </c>
      <c r="B153" s="11" t="s">
        <v>20</v>
      </c>
      <c r="C153" s="10" t="s">
        <v>350</v>
      </c>
      <c r="D153" s="10" t="s">
        <v>251</v>
      </c>
      <c r="E153" s="12">
        <v>3</v>
      </c>
      <c r="F153" s="13" t="s">
        <v>288</v>
      </c>
      <c r="G153" s="14" t="s">
        <v>323</v>
      </c>
      <c r="H153" s="10" t="s">
        <v>10</v>
      </c>
      <c r="I153" s="15">
        <v>3</v>
      </c>
      <c r="J153" s="10" t="s">
        <v>238</v>
      </c>
    </row>
    <row r="154" spans="1:10" ht="28.5" customHeight="1" x14ac:dyDescent="0.15">
      <c r="A154" s="10" t="s">
        <v>7</v>
      </c>
      <c r="B154" s="11" t="s">
        <v>20</v>
      </c>
      <c r="C154" s="10" t="s">
        <v>351</v>
      </c>
      <c r="D154" s="10" t="s">
        <v>85</v>
      </c>
      <c r="E154" s="12">
        <v>4</v>
      </c>
      <c r="F154" s="13" t="s">
        <v>288</v>
      </c>
      <c r="G154" s="14" t="s">
        <v>352</v>
      </c>
      <c r="H154" s="10" t="s">
        <v>10</v>
      </c>
      <c r="I154" s="15">
        <v>3</v>
      </c>
      <c r="J154" s="10" t="s">
        <v>290</v>
      </c>
    </row>
    <row r="155" spans="1:10" ht="28.5" customHeight="1" x14ac:dyDescent="0.15">
      <c r="A155" s="10" t="s">
        <v>7</v>
      </c>
      <c r="B155" s="11" t="s">
        <v>20</v>
      </c>
      <c r="C155" s="10" t="s">
        <v>353</v>
      </c>
      <c r="D155" s="10" t="s">
        <v>83</v>
      </c>
      <c r="E155" s="12">
        <v>4</v>
      </c>
      <c r="F155" s="13" t="s">
        <v>288</v>
      </c>
      <c r="G155" s="14" t="s">
        <v>354</v>
      </c>
      <c r="H155" s="10" t="s">
        <v>10</v>
      </c>
      <c r="I155" s="15">
        <v>3</v>
      </c>
      <c r="J155" s="10" t="s">
        <v>290</v>
      </c>
    </row>
    <row r="156" spans="1:10" ht="28.5" customHeight="1" x14ac:dyDescent="0.15">
      <c r="A156" s="10" t="s">
        <v>7</v>
      </c>
      <c r="B156" s="11" t="s">
        <v>20</v>
      </c>
      <c r="C156" s="10" t="s">
        <v>355</v>
      </c>
      <c r="D156" s="10" t="s">
        <v>16</v>
      </c>
      <c r="E156" s="12">
        <v>4</v>
      </c>
      <c r="F156" s="13" t="s">
        <v>288</v>
      </c>
      <c r="G156" s="14" t="s">
        <v>329</v>
      </c>
      <c r="H156" s="10" t="s">
        <v>10</v>
      </c>
      <c r="I156" s="15">
        <v>3</v>
      </c>
      <c r="J156" s="10" t="s">
        <v>238</v>
      </c>
    </row>
    <row r="157" spans="1:10" ht="28.5" customHeight="1" x14ac:dyDescent="0.15">
      <c r="A157" s="10" t="s">
        <v>7</v>
      </c>
      <c r="B157" s="11" t="s">
        <v>20</v>
      </c>
      <c r="C157" s="10" t="s">
        <v>356</v>
      </c>
      <c r="D157" s="10" t="s">
        <v>112</v>
      </c>
      <c r="E157" s="12">
        <v>3</v>
      </c>
      <c r="F157" s="13" t="s">
        <v>288</v>
      </c>
      <c r="G157" s="14" t="s">
        <v>357</v>
      </c>
      <c r="H157" s="10" t="s">
        <v>10</v>
      </c>
      <c r="I157" s="15">
        <v>3</v>
      </c>
      <c r="J157" s="10" t="s">
        <v>290</v>
      </c>
    </row>
    <row r="158" spans="1:10" ht="28.5" customHeight="1" x14ac:dyDescent="0.15">
      <c r="A158" s="10" t="s">
        <v>7</v>
      </c>
      <c r="B158" s="11" t="s">
        <v>20</v>
      </c>
      <c r="C158" s="10" t="s">
        <v>358</v>
      </c>
      <c r="D158" s="10" t="s">
        <v>21</v>
      </c>
      <c r="E158" s="12">
        <v>3</v>
      </c>
      <c r="F158" s="13" t="s">
        <v>288</v>
      </c>
      <c r="G158" s="14" t="s">
        <v>334</v>
      </c>
      <c r="H158" s="10" t="s">
        <v>10</v>
      </c>
      <c r="I158" s="15">
        <v>3</v>
      </c>
      <c r="J158" s="10" t="s">
        <v>238</v>
      </c>
    </row>
    <row r="159" spans="1:10" ht="28.5" customHeight="1" x14ac:dyDescent="0.15">
      <c r="A159" s="10" t="s">
        <v>7</v>
      </c>
      <c r="B159" s="11" t="s">
        <v>20</v>
      </c>
      <c r="C159" s="10" t="s">
        <v>359</v>
      </c>
      <c r="D159" s="10" t="s">
        <v>21</v>
      </c>
      <c r="E159" s="12">
        <v>3</v>
      </c>
      <c r="F159" s="13" t="s">
        <v>288</v>
      </c>
      <c r="G159" s="14" t="s">
        <v>360</v>
      </c>
      <c r="H159" s="10" t="s">
        <v>10</v>
      </c>
      <c r="I159" s="15">
        <v>3</v>
      </c>
      <c r="J159" s="10" t="s">
        <v>238</v>
      </c>
    </row>
    <row r="160" spans="1:10" ht="28.5" customHeight="1" x14ac:dyDescent="0.15">
      <c r="A160" s="10" t="s">
        <v>7</v>
      </c>
      <c r="B160" s="11" t="s">
        <v>20</v>
      </c>
      <c r="C160" s="10" t="s">
        <v>361</v>
      </c>
      <c r="D160" s="10" t="s">
        <v>21</v>
      </c>
      <c r="E160" s="12">
        <v>3</v>
      </c>
      <c r="F160" s="13" t="s">
        <v>288</v>
      </c>
      <c r="G160" s="14" t="s">
        <v>362</v>
      </c>
      <c r="H160" s="10" t="s">
        <v>10</v>
      </c>
      <c r="I160" s="15">
        <v>3</v>
      </c>
      <c r="J160" s="10" t="s">
        <v>238</v>
      </c>
    </row>
    <row r="161" spans="1:10" ht="28.5" customHeight="1" x14ac:dyDescent="0.15">
      <c r="A161" s="10" t="s">
        <v>7</v>
      </c>
      <c r="B161" s="11" t="s">
        <v>20</v>
      </c>
      <c r="C161" s="10" t="s">
        <v>363</v>
      </c>
      <c r="D161" s="10" t="s">
        <v>21</v>
      </c>
      <c r="E161" s="12">
        <v>3</v>
      </c>
      <c r="F161" s="13" t="s">
        <v>288</v>
      </c>
      <c r="G161" s="14" t="s">
        <v>364</v>
      </c>
      <c r="H161" s="10" t="s">
        <v>10</v>
      </c>
      <c r="I161" s="15">
        <v>3</v>
      </c>
      <c r="J161" s="10" t="s">
        <v>238</v>
      </c>
    </row>
    <row r="162" spans="1:10" ht="28.5" customHeight="1" x14ac:dyDescent="0.15">
      <c r="A162" s="10" t="s">
        <v>7</v>
      </c>
      <c r="B162" s="11" t="s">
        <v>20</v>
      </c>
      <c r="C162" s="10" t="s">
        <v>365</v>
      </c>
      <c r="D162" s="10" t="s">
        <v>21</v>
      </c>
      <c r="E162" s="12">
        <v>3</v>
      </c>
      <c r="F162" s="13" t="s">
        <v>288</v>
      </c>
      <c r="G162" s="14" t="s">
        <v>366</v>
      </c>
      <c r="H162" s="10" t="s">
        <v>10</v>
      </c>
      <c r="I162" s="15">
        <v>3</v>
      </c>
      <c r="J162" s="10" t="s">
        <v>290</v>
      </c>
    </row>
    <row r="163" spans="1:10" ht="28.5" customHeight="1" x14ac:dyDescent="0.15">
      <c r="A163" s="10" t="s">
        <v>7</v>
      </c>
      <c r="B163" s="11" t="s">
        <v>20</v>
      </c>
      <c r="C163" s="10" t="s">
        <v>367</v>
      </c>
      <c r="D163" s="10" t="s">
        <v>21</v>
      </c>
      <c r="E163" s="12">
        <v>3</v>
      </c>
      <c r="F163" s="13" t="s">
        <v>288</v>
      </c>
      <c r="G163" s="14" t="s">
        <v>368</v>
      </c>
      <c r="H163" s="10" t="s">
        <v>10</v>
      </c>
      <c r="I163" s="15">
        <v>3</v>
      </c>
      <c r="J163" s="10" t="s">
        <v>238</v>
      </c>
    </row>
    <row r="164" spans="1:10" ht="28.5" customHeight="1" x14ac:dyDescent="0.15">
      <c r="A164" s="10" t="s">
        <v>7</v>
      </c>
      <c r="B164" s="11" t="s">
        <v>20</v>
      </c>
      <c r="C164" s="10" t="s">
        <v>369</v>
      </c>
      <c r="D164" s="10" t="s">
        <v>53</v>
      </c>
      <c r="E164" s="12">
        <v>4</v>
      </c>
      <c r="F164" s="13" t="s">
        <v>288</v>
      </c>
      <c r="G164" s="14" t="s">
        <v>370</v>
      </c>
      <c r="H164" s="10" t="s">
        <v>10</v>
      </c>
      <c r="I164" s="15">
        <v>3</v>
      </c>
      <c r="J164" s="10" t="s">
        <v>290</v>
      </c>
    </row>
    <row r="165" spans="1:10" ht="28.5" customHeight="1" x14ac:dyDescent="0.15">
      <c r="A165" s="10" t="s">
        <v>7</v>
      </c>
      <c r="B165" s="11" t="s">
        <v>20</v>
      </c>
      <c r="C165" s="10" t="s">
        <v>371</v>
      </c>
      <c r="D165" s="10" t="s">
        <v>331</v>
      </c>
      <c r="E165" s="12">
        <v>4</v>
      </c>
      <c r="F165" s="13" t="s">
        <v>288</v>
      </c>
      <c r="G165" s="14" t="s">
        <v>372</v>
      </c>
      <c r="H165" s="10" t="s">
        <v>10</v>
      </c>
      <c r="I165" s="15">
        <v>3</v>
      </c>
      <c r="J165" s="10" t="s">
        <v>290</v>
      </c>
    </row>
    <row r="166" spans="1:10" ht="28.5" customHeight="1" x14ac:dyDescent="0.15">
      <c r="A166" s="10" t="s">
        <v>7</v>
      </c>
      <c r="B166" s="11" t="s">
        <v>20</v>
      </c>
      <c r="C166" s="10" t="s">
        <v>373</v>
      </c>
      <c r="D166" s="10" t="s">
        <v>14</v>
      </c>
      <c r="E166" s="12">
        <v>4</v>
      </c>
      <c r="F166" s="13" t="s">
        <v>288</v>
      </c>
      <c r="G166" s="14" t="s">
        <v>294</v>
      </c>
      <c r="H166" s="10" t="s">
        <v>10</v>
      </c>
      <c r="I166" s="15">
        <v>3</v>
      </c>
      <c r="J166" s="10" t="s">
        <v>290</v>
      </c>
    </row>
    <row r="167" spans="1:10" ht="28.5" customHeight="1" x14ac:dyDescent="0.15">
      <c r="A167" s="10" t="s">
        <v>7</v>
      </c>
      <c r="B167" s="11" t="s">
        <v>20</v>
      </c>
      <c r="C167" s="10" t="s">
        <v>374</v>
      </c>
      <c r="D167" s="10" t="s">
        <v>11</v>
      </c>
      <c r="E167" s="12">
        <v>4</v>
      </c>
      <c r="F167" s="13" t="s">
        <v>288</v>
      </c>
      <c r="G167" s="14" t="s">
        <v>375</v>
      </c>
      <c r="H167" s="10" t="s">
        <v>10</v>
      </c>
      <c r="I167" s="15">
        <v>3</v>
      </c>
      <c r="J167" s="10" t="s">
        <v>290</v>
      </c>
    </row>
    <row r="168" spans="1:10" ht="28.5" customHeight="1" x14ac:dyDescent="0.15">
      <c r="A168" s="10" t="s">
        <v>7</v>
      </c>
      <c r="B168" s="11" t="s">
        <v>20</v>
      </c>
      <c r="C168" s="10" t="s">
        <v>376</v>
      </c>
      <c r="D168" s="10" t="s">
        <v>14</v>
      </c>
      <c r="E168" s="12">
        <v>4</v>
      </c>
      <c r="F168" s="13" t="s">
        <v>288</v>
      </c>
      <c r="G168" s="14" t="s">
        <v>294</v>
      </c>
      <c r="H168" s="10" t="s">
        <v>10</v>
      </c>
      <c r="I168" s="15">
        <v>3</v>
      </c>
      <c r="J168" s="10" t="s">
        <v>290</v>
      </c>
    </row>
    <row r="169" spans="1:10" ht="28.5" customHeight="1" x14ac:dyDescent="0.15">
      <c r="A169" s="10" t="s">
        <v>7</v>
      </c>
      <c r="B169" s="11" t="s">
        <v>20</v>
      </c>
      <c r="C169" s="10" t="s">
        <v>377</v>
      </c>
      <c r="D169" s="10" t="s">
        <v>16</v>
      </c>
      <c r="E169" s="12">
        <v>4</v>
      </c>
      <c r="F169" s="13" t="s">
        <v>288</v>
      </c>
      <c r="G169" s="14" t="s">
        <v>378</v>
      </c>
      <c r="H169" s="10" t="s">
        <v>10</v>
      </c>
      <c r="I169" s="15">
        <v>3</v>
      </c>
      <c r="J169" s="10" t="s">
        <v>290</v>
      </c>
    </row>
    <row r="170" spans="1:10" ht="28.5" customHeight="1" x14ac:dyDescent="0.15">
      <c r="A170" s="10" t="s">
        <v>7</v>
      </c>
      <c r="B170" s="11" t="s">
        <v>20</v>
      </c>
      <c r="C170" s="10" t="s">
        <v>379</v>
      </c>
      <c r="D170" s="10" t="s">
        <v>15</v>
      </c>
      <c r="E170" s="12">
        <v>0</v>
      </c>
      <c r="F170" s="13" t="s">
        <v>288</v>
      </c>
      <c r="G170" s="14" t="s">
        <v>380</v>
      </c>
      <c r="H170" s="10" t="s">
        <v>10</v>
      </c>
      <c r="I170" s="15">
        <v>0</v>
      </c>
      <c r="J170" s="10" t="s">
        <v>238</v>
      </c>
    </row>
    <row r="171" spans="1:10" ht="28.5" customHeight="1" x14ac:dyDescent="0.15">
      <c r="A171" s="10" t="s">
        <v>7</v>
      </c>
      <c r="B171" s="11" t="s">
        <v>20</v>
      </c>
      <c r="C171" s="10" t="s">
        <v>381</v>
      </c>
      <c r="D171" s="10" t="s">
        <v>16</v>
      </c>
      <c r="E171" s="12">
        <v>3</v>
      </c>
      <c r="F171" s="13" t="s">
        <v>187</v>
      </c>
      <c r="G171" s="14" t="s">
        <v>382</v>
      </c>
      <c r="H171" s="10" t="s">
        <v>10</v>
      </c>
      <c r="I171" s="15">
        <v>3</v>
      </c>
      <c r="J171" s="10" t="s">
        <v>189</v>
      </c>
    </row>
    <row r="172" spans="1:10" ht="28.5" customHeight="1" x14ac:dyDescent="0.15">
      <c r="A172" s="10" t="s">
        <v>7</v>
      </c>
      <c r="B172" s="11" t="s">
        <v>22</v>
      </c>
      <c r="C172" s="10" t="s">
        <v>383</v>
      </c>
      <c r="D172" s="10" t="s">
        <v>384</v>
      </c>
      <c r="E172" s="12">
        <v>8</v>
      </c>
      <c r="F172" s="13" t="s">
        <v>385</v>
      </c>
      <c r="G172" s="14" t="s">
        <v>386</v>
      </c>
      <c r="H172" s="10" t="s">
        <v>10</v>
      </c>
      <c r="I172" s="15">
        <v>2</v>
      </c>
      <c r="J172" s="10" t="s">
        <v>387</v>
      </c>
    </row>
    <row r="173" spans="1:10" ht="28.5" customHeight="1" x14ac:dyDescent="0.15">
      <c r="A173" s="10" t="s">
        <v>7</v>
      </c>
      <c r="B173" s="11" t="s">
        <v>22</v>
      </c>
      <c r="C173" s="10" t="s">
        <v>388</v>
      </c>
      <c r="D173" s="10" t="s">
        <v>11</v>
      </c>
      <c r="E173" s="12">
        <v>8</v>
      </c>
      <c r="F173" s="13" t="s">
        <v>385</v>
      </c>
      <c r="G173" s="14" t="s">
        <v>389</v>
      </c>
      <c r="H173" s="10" t="s">
        <v>10</v>
      </c>
      <c r="I173" s="15">
        <v>2</v>
      </c>
      <c r="J173" s="10" t="s">
        <v>387</v>
      </c>
    </row>
    <row r="174" spans="1:10" ht="28.5" customHeight="1" x14ac:dyDescent="0.15">
      <c r="A174" s="10" t="s">
        <v>7</v>
      </c>
      <c r="B174" s="11" t="s">
        <v>22</v>
      </c>
      <c r="C174" s="10" t="s">
        <v>390</v>
      </c>
      <c r="D174" s="10" t="s">
        <v>391</v>
      </c>
      <c r="E174" s="12">
        <v>8</v>
      </c>
      <c r="F174" s="13" t="s">
        <v>385</v>
      </c>
      <c r="G174" s="14" t="s">
        <v>392</v>
      </c>
      <c r="H174" s="10" t="s">
        <v>10</v>
      </c>
      <c r="I174" s="15">
        <v>2</v>
      </c>
      <c r="J174" s="10" t="s">
        <v>387</v>
      </c>
    </row>
    <row r="175" spans="1:10" ht="28.5" customHeight="1" x14ac:dyDescent="0.15">
      <c r="A175" s="10" t="s">
        <v>7</v>
      </c>
      <c r="B175" s="11" t="s">
        <v>22</v>
      </c>
      <c r="C175" s="10" t="s">
        <v>393</v>
      </c>
      <c r="D175" s="10" t="s">
        <v>11</v>
      </c>
      <c r="E175" s="12">
        <v>6</v>
      </c>
      <c r="F175" s="13" t="s">
        <v>385</v>
      </c>
      <c r="G175" s="14" t="s">
        <v>394</v>
      </c>
      <c r="H175" s="10" t="s">
        <v>10</v>
      </c>
      <c r="I175" s="15">
        <v>2</v>
      </c>
      <c r="J175" s="10" t="s">
        <v>395</v>
      </c>
    </row>
    <row r="176" spans="1:10" ht="28.5" customHeight="1" x14ac:dyDescent="0.15">
      <c r="A176" s="10" t="s">
        <v>7</v>
      </c>
      <c r="B176" s="11" t="s">
        <v>22</v>
      </c>
      <c r="C176" s="10" t="s">
        <v>396</v>
      </c>
      <c r="D176" s="10" t="s">
        <v>74</v>
      </c>
      <c r="E176" s="12">
        <v>6</v>
      </c>
      <c r="F176" s="13" t="s">
        <v>385</v>
      </c>
      <c r="G176" s="14" t="s">
        <v>397</v>
      </c>
      <c r="H176" s="10" t="s">
        <v>10</v>
      </c>
      <c r="I176" s="15">
        <v>3</v>
      </c>
      <c r="J176" s="10" t="s">
        <v>395</v>
      </c>
    </row>
    <row r="177" spans="1:10" ht="28.5" customHeight="1" x14ac:dyDescent="0.15">
      <c r="A177" s="10" t="s">
        <v>7</v>
      </c>
      <c r="B177" s="11" t="s">
        <v>22</v>
      </c>
      <c r="C177" s="10" t="s">
        <v>398</v>
      </c>
      <c r="D177" s="10" t="s">
        <v>399</v>
      </c>
      <c r="E177" s="12">
        <v>6</v>
      </c>
      <c r="F177" s="13" t="s">
        <v>400</v>
      </c>
      <c r="G177" s="14" t="s">
        <v>401</v>
      </c>
      <c r="H177" s="10" t="s">
        <v>13</v>
      </c>
      <c r="I177" s="15">
        <v>3</v>
      </c>
      <c r="J177" s="10" t="s">
        <v>189</v>
      </c>
    </row>
    <row r="178" spans="1:10" ht="28.5" customHeight="1" x14ac:dyDescent="0.15">
      <c r="A178" s="10" t="s">
        <v>7</v>
      </c>
      <c r="B178" s="11" t="s">
        <v>22</v>
      </c>
      <c r="C178" s="10" t="s">
        <v>402</v>
      </c>
      <c r="D178" s="10" t="s">
        <v>74</v>
      </c>
      <c r="E178" s="12">
        <v>5</v>
      </c>
      <c r="F178" s="13" t="s">
        <v>38</v>
      </c>
      <c r="G178" s="14" t="s">
        <v>403</v>
      </c>
      <c r="H178" s="10" t="s">
        <v>10</v>
      </c>
      <c r="I178" s="15">
        <v>2</v>
      </c>
      <c r="J178" s="10" t="s">
        <v>238</v>
      </c>
    </row>
    <row r="179" spans="1:10" ht="28.5" customHeight="1" x14ac:dyDescent="0.15">
      <c r="A179" s="10" t="s">
        <v>7</v>
      </c>
      <c r="B179" s="11" t="s">
        <v>23</v>
      </c>
      <c r="C179" s="10" t="s">
        <v>404</v>
      </c>
      <c r="D179" s="10" t="s">
        <v>405</v>
      </c>
      <c r="E179" s="12">
        <v>3</v>
      </c>
      <c r="F179" s="13" t="s">
        <v>63</v>
      </c>
      <c r="G179" s="14" t="s">
        <v>406</v>
      </c>
      <c r="H179" s="10" t="s">
        <v>10</v>
      </c>
      <c r="I179" s="15">
        <v>2</v>
      </c>
      <c r="J179" s="10" t="s">
        <v>218</v>
      </c>
    </row>
    <row r="180" spans="1:10" ht="28.5" customHeight="1" x14ac:dyDescent="0.15">
      <c r="A180" s="10" t="s">
        <v>7</v>
      </c>
      <c r="B180" s="11" t="s">
        <v>23</v>
      </c>
      <c r="C180" s="10" t="s">
        <v>407</v>
      </c>
      <c r="D180" s="10" t="s">
        <v>408</v>
      </c>
      <c r="E180" s="12">
        <v>3</v>
      </c>
      <c r="F180" s="13" t="s">
        <v>63</v>
      </c>
      <c r="G180" s="14" t="s">
        <v>409</v>
      </c>
      <c r="H180" s="10" t="s">
        <v>10</v>
      </c>
      <c r="I180" s="15">
        <v>2</v>
      </c>
      <c r="J180" s="10" t="s">
        <v>218</v>
      </c>
    </row>
    <row r="181" spans="1:10" ht="28.5" customHeight="1" x14ac:dyDescent="0.15">
      <c r="A181" s="10" t="s">
        <v>7</v>
      </c>
      <c r="B181" s="11" t="s">
        <v>23</v>
      </c>
      <c r="C181" s="10" t="s">
        <v>410</v>
      </c>
      <c r="D181" s="10" t="s">
        <v>411</v>
      </c>
      <c r="E181" s="12">
        <v>3</v>
      </c>
      <c r="F181" s="13" t="s">
        <v>216</v>
      </c>
      <c r="G181" s="14" t="s">
        <v>412</v>
      </c>
      <c r="H181" s="10" t="s">
        <v>10</v>
      </c>
      <c r="I181" s="15">
        <v>3</v>
      </c>
      <c r="J181" s="10" t="s">
        <v>218</v>
      </c>
    </row>
    <row r="182" spans="1:10" ht="28.5" customHeight="1" x14ac:dyDescent="0.15">
      <c r="A182" s="10" t="s">
        <v>7</v>
      </c>
      <c r="B182" s="11" t="s">
        <v>23</v>
      </c>
      <c r="C182" s="10" t="s">
        <v>413</v>
      </c>
      <c r="D182" s="10" t="s">
        <v>414</v>
      </c>
      <c r="E182" s="12">
        <v>3</v>
      </c>
      <c r="F182" s="13" t="s">
        <v>216</v>
      </c>
      <c r="G182" s="14" t="s">
        <v>412</v>
      </c>
      <c r="H182" s="10" t="s">
        <v>10</v>
      </c>
      <c r="I182" s="15">
        <v>3</v>
      </c>
      <c r="J182" s="10" t="s">
        <v>218</v>
      </c>
    </row>
    <row r="183" spans="1:10" ht="28.5" customHeight="1" x14ac:dyDescent="0.15">
      <c r="A183" s="10" t="s">
        <v>7</v>
      </c>
      <c r="B183" s="11" t="s">
        <v>23</v>
      </c>
      <c r="C183" s="10" t="s">
        <v>415</v>
      </c>
      <c r="D183" s="10" t="s">
        <v>416</v>
      </c>
      <c r="E183" s="12">
        <v>3</v>
      </c>
      <c r="F183" s="13" t="s">
        <v>171</v>
      </c>
      <c r="G183" s="14" t="s">
        <v>417</v>
      </c>
      <c r="H183" s="10" t="s">
        <v>10</v>
      </c>
      <c r="I183" s="15">
        <v>2</v>
      </c>
      <c r="J183" s="10" t="s">
        <v>418</v>
      </c>
    </row>
    <row r="184" spans="1:10" ht="28.5" customHeight="1" x14ac:dyDescent="0.15">
      <c r="A184" s="10" t="s">
        <v>7</v>
      </c>
      <c r="B184" s="11" t="s">
        <v>23</v>
      </c>
      <c r="C184" s="10" t="s">
        <v>419</v>
      </c>
      <c r="D184" s="10" t="s">
        <v>420</v>
      </c>
      <c r="E184" s="12">
        <v>3</v>
      </c>
      <c r="F184" s="13" t="s">
        <v>171</v>
      </c>
      <c r="G184" s="14" t="s">
        <v>417</v>
      </c>
      <c r="H184" s="10" t="s">
        <v>10</v>
      </c>
      <c r="I184" s="15">
        <v>2</v>
      </c>
      <c r="J184" s="10" t="s">
        <v>418</v>
      </c>
    </row>
    <row r="185" spans="1:10" ht="28.5" customHeight="1" x14ac:dyDescent="0.15">
      <c r="A185" s="10" t="s">
        <v>7</v>
      </c>
      <c r="B185" s="11" t="s">
        <v>23</v>
      </c>
      <c r="C185" s="10" t="s">
        <v>421</v>
      </c>
      <c r="D185" s="10" t="s">
        <v>420</v>
      </c>
      <c r="E185" s="12">
        <v>3</v>
      </c>
      <c r="F185" s="13" t="s">
        <v>63</v>
      </c>
      <c r="G185" s="14" t="s">
        <v>422</v>
      </c>
      <c r="H185" s="10" t="s">
        <v>10</v>
      </c>
      <c r="I185" s="15">
        <v>2</v>
      </c>
      <c r="J185" s="10" t="s">
        <v>218</v>
      </c>
    </row>
    <row r="186" spans="1:10" ht="28.5" customHeight="1" x14ac:dyDescent="0.15">
      <c r="A186" s="10" t="s">
        <v>7</v>
      </c>
      <c r="B186" s="11" t="s">
        <v>23</v>
      </c>
      <c r="C186" s="10" t="s">
        <v>423</v>
      </c>
      <c r="D186" s="10" t="s">
        <v>424</v>
      </c>
      <c r="E186" s="12">
        <v>3</v>
      </c>
      <c r="F186" s="13" t="s">
        <v>159</v>
      </c>
      <c r="G186" s="14" t="s">
        <v>425</v>
      </c>
      <c r="H186" s="10" t="s">
        <v>10</v>
      </c>
      <c r="I186" s="15">
        <v>3</v>
      </c>
      <c r="J186" s="10" t="s">
        <v>426</v>
      </c>
    </row>
    <row r="187" spans="1:10" ht="28.5" customHeight="1" x14ac:dyDescent="0.15">
      <c r="A187" s="10" t="s">
        <v>7</v>
      </c>
      <c r="B187" s="11" t="s">
        <v>23</v>
      </c>
      <c r="C187" s="10" t="s">
        <v>427</v>
      </c>
      <c r="D187" s="10" t="s">
        <v>416</v>
      </c>
      <c r="E187" s="12">
        <v>3</v>
      </c>
      <c r="F187" s="13" t="s">
        <v>159</v>
      </c>
      <c r="G187" s="14" t="s">
        <v>425</v>
      </c>
      <c r="H187" s="10" t="s">
        <v>10</v>
      </c>
      <c r="I187" s="15">
        <v>3</v>
      </c>
      <c r="J187" s="10" t="s">
        <v>426</v>
      </c>
    </row>
    <row r="188" spans="1:10" ht="28.5" customHeight="1" x14ac:dyDescent="0.15">
      <c r="A188" s="16" t="s">
        <v>7</v>
      </c>
      <c r="B188" s="16" t="s">
        <v>23</v>
      </c>
      <c r="C188" s="16" t="s">
        <v>428</v>
      </c>
      <c r="D188" s="16" t="s">
        <v>429</v>
      </c>
      <c r="E188" s="12">
        <v>3</v>
      </c>
      <c r="F188" s="17" t="s">
        <v>171</v>
      </c>
      <c r="G188" s="18" t="s">
        <v>417</v>
      </c>
      <c r="H188" s="16" t="s">
        <v>10</v>
      </c>
      <c r="I188" s="15">
        <v>2</v>
      </c>
      <c r="J188" s="16" t="s">
        <v>418</v>
      </c>
    </row>
  </sheetData>
  <phoneticPr fontId="3"/>
  <conditionalFormatting sqref="A8:J58 A60:J176 A59:I59 A178:J187 A177:I177">
    <cfRule type="expression" dxfId="28" priority="21">
      <formula>$K8="発注済"</formula>
    </cfRule>
  </conditionalFormatting>
  <conditionalFormatting sqref="A8:J58 A60:J176 A59:I59 A178:J187 A177:I177">
    <cfRule type="expression" dxfId="27" priority="22">
      <formula>$K8="工事中止"</formula>
    </cfRule>
  </conditionalFormatting>
  <conditionalFormatting sqref="A8:J58 A60:J176 A59:I59 A178:J187 A177:I177">
    <cfRule type="expression" dxfId="26" priority="20">
      <formula>$J8="発注済"</formula>
    </cfRule>
  </conditionalFormatting>
  <conditionalFormatting sqref="A7:J7">
    <cfRule type="expression" dxfId="25" priority="13">
      <formula>$K7="発注済"</formula>
    </cfRule>
  </conditionalFormatting>
  <conditionalFormatting sqref="A7:J7">
    <cfRule type="expression" dxfId="24" priority="14">
      <formula>$K7="工事中止"</formula>
    </cfRule>
  </conditionalFormatting>
  <conditionalFormatting sqref="J59">
    <cfRule type="expression" dxfId="23" priority="11">
      <formula>$K59="発注済"</formula>
    </cfRule>
  </conditionalFormatting>
  <conditionalFormatting sqref="J59">
    <cfRule type="expression" dxfId="22" priority="12">
      <formula>$K59="工事中止"</formula>
    </cfRule>
  </conditionalFormatting>
  <conditionalFormatting sqref="J59">
    <cfRule type="expression" dxfId="21" priority="10">
      <formula>$J59="発注済"</formula>
    </cfRule>
  </conditionalFormatting>
  <conditionalFormatting sqref="J177">
    <cfRule type="expression" dxfId="20" priority="8">
      <formula>$K177="発注済"</formula>
    </cfRule>
  </conditionalFormatting>
  <conditionalFormatting sqref="J177">
    <cfRule type="expression" dxfId="19" priority="9">
      <formula>$K177="工事中止"</formula>
    </cfRule>
  </conditionalFormatting>
  <conditionalFormatting sqref="J177">
    <cfRule type="expression" dxfId="18" priority="7">
      <formula>$J177="発注済"</formula>
    </cfRule>
  </conditionalFormatting>
  <conditionalFormatting sqref="E188">
    <cfRule type="expression" dxfId="11" priority="5">
      <formula>$K188="発注済"</formula>
    </cfRule>
  </conditionalFormatting>
  <conditionalFormatting sqref="E188">
    <cfRule type="expression" dxfId="10" priority="6">
      <formula>$K188="工事中止"</formula>
    </cfRule>
  </conditionalFormatting>
  <conditionalFormatting sqref="E188">
    <cfRule type="expression" dxfId="9" priority="4">
      <formula>$J188="発注済"</formula>
    </cfRule>
  </conditionalFormatting>
  <conditionalFormatting sqref="I188">
    <cfRule type="expression" dxfId="2" priority="2">
      <formula>$K188="発注済"</formula>
    </cfRule>
  </conditionalFormatting>
  <conditionalFormatting sqref="I188">
    <cfRule type="expression" dxfId="1" priority="3">
      <formula>$K188="工事中止"</formula>
    </cfRule>
  </conditionalFormatting>
  <conditionalFormatting sqref="I188">
    <cfRule type="expression" dxfId="0" priority="1">
      <formula>$J188="発注済"</formula>
    </cfRule>
  </conditionalFormatting>
  <pageMargins left="0.51" right="0.42" top="0.74803149606299213" bottom="0.49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2024-04-12T02:27:43Z</cp:lastPrinted>
  <dcterms:created xsi:type="dcterms:W3CDTF">2024-04-09T10:57:18Z</dcterms:created>
  <dcterms:modified xsi:type="dcterms:W3CDTF">2024-04-17T04:45:40Z</dcterms:modified>
</cp:coreProperties>
</file>