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nusv100009\鹿屋\文書庫\01040300高齢福祉課\04．給付管理係\08. 介護報酬\54.介護報酬改定\令和６年度改定\99_HP関係\00_HP掲載データ\加算関係\添付様式\地域密着型サービス\"/>
    </mc:Choice>
  </mc:AlternateContent>
  <xr:revisionPtr revIDLastSave="0" documentId="13_ncr:1_{95A1E518-AAED-464D-9951-89FAB2573102}" xr6:coauthVersionLast="36" xr6:coauthVersionMax="36" xr10:uidLastSave="{00000000-0000-0000-0000-000000000000}"/>
  <bookViews>
    <workbookView xWindow="2790" yWindow="0" windowWidth="19560" windowHeight="7605" xr2:uid="{A281133C-A171-45E3-BF0F-282ABDC20475}"/>
  </bookViews>
  <sheets>
    <sheet name="地域密着デイ" sheetId="1" r:id="rId1"/>
    <sheet name="利用者の割合計算書" sheetId="2" r:id="rId2"/>
  </sheets>
  <externalReferences>
    <externalReference r:id="rId3"/>
    <externalReference r:id="rId4"/>
    <externalReference r:id="rId5"/>
  </externalReferences>
  <definedNames>
    <definedName name="ｋ">#N/A</definedName>
    <definedName name="_xlnm.Print_Area" localSheetId="0">地域密着デイ!$A$1:$AB$47</definedName>
    <definedName name="_xlnm.Print_Area" localSheetId="1">利用者の割合計算書!$A$1:$W$48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2" l="1"/>
  <c r="M36" i="2"/>
  <c r="F36" i="2"/>
  <c r="F37" i="2" s="1"/>
  <c r="U37" i="2" s="1"/>
  <c r="M28" i="2"/>
  <c r="M29" i="2" s="1"/>
  <c r="F28" i="2"/>
  <c r="F29" i="2" s="1"/>
  <c r="U29" i="2" s="1"/>
  <c r="R30" i="1"/>
  <c r="R20" i="1"/>
</calcChain>
</file>

<file path=xl/sharedStrings.xml><?xml version="1.0" encoding="utf-8"?>
<sst xmlns="http://schemas.openxmlformats.org/spreadsheetml/2006/main" count="176" uniqueCount="76">
  <si>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</si>
  <si>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</si>
  <si>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</si>
  <si>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</si>
  <si>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</si>
  <si>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</si>
  <si>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</si>
  <si>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</si>
  <si>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</si>
  <si>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</si>
  <si>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</si>
  <si>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</si>
  <si>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</si>
  <si>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</si>
  <si>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</si>
  <si>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</si>
  <si>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</si>
  <si>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</si>
  <si>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</si>
  <si>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</si>
  <si>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</si>
  <si>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</si>
  <si>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</si>
  <si>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</si>
  <si>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</si>
  <si>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</si>
  <si>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</si>
  <si>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</si>
  <si>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</si>
  <si>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</si>
  <si>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</si>
  <si>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</si>
  <si>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</si>
  <si>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</si>
  <si>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</si>
  <si>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</si>
  <si>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</si>
  <si>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</si>
  <si>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</si>
  <si>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</si>
  <si>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事業所名</t>
    <rPh sb="0" eb="3">
      <t>ジギョウショ</t>
    </rPh>
    <rPh sb="3" eb="4">
      <t>メイ</t>
    </rPh>
    <phoneticPr fontId="2"/>
  </si>
  <si>
    <t>事業所番号</t>
    <rPh sb="0" eb="3">
      <t>ジギョウショ</t>
    </rPh>
    <rPh sb="3" eb="5">
      <t>バンゴウ</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</si>
  <si>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</si>
  <si>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</si>
  <si>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</si>
  <si>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</si>
  <si>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</si>
  <si>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</si>
  <si>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</si>
  <si>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</si>
  <si>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</si>
  <si>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</si>
  <si>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</si>
  <si>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</si>
  <si>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</si>
  <si>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</si>
  <si>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</si>
  <si>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</si>
  <si>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</si>
  <si>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</si>
  <si>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</si>
  <si>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</si>
  <si>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</si>
  <si>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</si>
  <si>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</si>
  <si>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</si>
  <si>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</si>
  <si>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</si>
  <si>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</si>
  <si>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6　添付書類</t>
  </si>
  <si>
    <t>算定開始予定月の従業者の勤務の体制及び勤務形態一覧表（看護職員，介護職員及び機能訓練指導員の勤務を記載）</t>
  </si>
  <si>
    <t>認知症介護指導者研修，認知症介護実践リーダー研修又は認知症介護実践者研修の資格証</t>
  </si>
  <si>
    <t>利用者割合の計算表（参考様式あり）</t>
  </si>
  <si>
    <t>　　</t>
    <phoneticPr fontId="2"/>
  </si>
  <si>
    <t>備考　要件を満たすことが分かる根拠書類を準備し、指定権者からの求めがあった場合には、速やかに提出すること。</t>
    <phoneticPr fontId="2"/>
  </si>
  <si>
    <t>認知症ケアに関する事例検討や会議の実施状況が分かるもの
(研修計画、議事録等)</t>
    <rPh sb="0" eb="2">
      <t>ニンチ</t>
    </rPh>
    <rPh sb="2" eb="3">
      <t>ショウ</t>
    </rPh>
    <rPh sb="6" eb="7">
      <t>カン</t>
    </rPh>
    <rPh sb="9" eb="11">
      <t>ジレイ</t>
    </rPh>
    <rPh sb="11" eb="13">
      <t>ケントウ</t>
    </rPh>
    <rPh sb="14" eb="16">
      <t>カイギ</t>
    </rPh>
    <rPh sb="17" eb="21">
      <t>ジッシジョウキョウ</t>
    </rPh>
    <rPh sb="22" eb="23">
      <t>ワ</t>
    </rPh>
    <rPh sb="29" eb="31">
      <t>ケンシュウ</t>
    </rPh>
    <rPh sb="31" eb="33">
      <t>ケイカク</t>
    </rPh>
    <rPh sb="34" eb="37">
      <t>ギジロク</t>
    </rPh>
    <rPh sb="37" eb="3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</si>
</sst>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9" fillId="0" borderId="0">
      <alignment vertical="center"/>
    </xf>
    <xf numFmtId="9" fontId="9" fillId="0" borderId="0" applyFont="0" applyFill="0" applyBorder="0" applyAlignment="0" applyProtection="0">
      <alignment vertical="center"/>
    </xf>
    <xf numFmtId="0" fontId="1" fillId="0" borderId="0"/>
    <xf numFmtId="0" fontId="1" fillId="0" borderId="0"/>
  </cellStyleXfs>
  <cellXfs count="138">
    <xf numFmtId="0" fontId="0" fillId="0" borderId="0" xfId="0"/>
    <xf numFmtId="0" fontId="10" fillId="2" borderId="0" xfId="1" applyFont="1" applyFill="1">
      <alignment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3" borderId="0" xfId="1" applyFill="1" applyAlignment="1">
      <alignment horizontal="center" vertical="center"/>
    </xf>
    <xf numFmtId="0" fontId="9" fillId="0" borderId="4" xfId="1" applyBorder="1" applyAlignment="1">
      <alignment horizontal="center" vertical="center"/>
    </xf>
    <xf numFmtId="0" fontId="9" fillId="0" borderId="4" xfId="1" applyBorder="1">
      <alignment vertical="center"/>
    </xf>
    <xf numFmtId="0" fontId="9" fillId="0" borderId="9" xfId="1" applyBorder="1">
      <alignment vertical="center"/>
    </xf>
    <xf numFmtId="0" fontId="9" fillId="0" borderId="9" xfId="1" applyBorder="1" applyAlignment="1">
      <alignment horizontal="center" vertical="center" wrapText="1"/>
    </xf>
    <xf numFmtId="0" fontId="9" fillId="0" borderId="9" xfId="1" applyBorder="1" applyAlignment="1">
      <alignment horizontal="center" vertical="center"/>
    </xf>
    <xf numFmtId="177" fontId="9" fillId="0" borderId="9" xfId="1" applyNumberFormat="1" applyBorder="1" applyAlignment="1">
      <alignment horizontal="center" vertical="center"/>
    </xf>
    <xf numFmtId="178" fontId="0" fillId="0" borderId="9" xfId="2" applyNumberFormat="1" applyFont="1" applyFill="1" applyBorder="1" applyAlignment="1">
      <alignment horizontal="center" vertical="center"/>
    </xf>
    <xf numFmtId="0" fontId="9" fillId="0" borderId="0" xfId="1" applyBorder="1">
      <alignment vertical="center"/>
    </xf>
    <xf numFmtId="0" fontId="9" fillId="0" borderId="6" xfId="1" applyBorder="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176" fontId="3" fillId="0" borderId="0" xfId="0" applyNumberFormat="1" applyFont="1" applyFill="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indent="1"/>
    </xf>
    <xf numFmtId="0" fontId="5" fillId="0" borderId="0" xfId="0" applyFont="1" applyFill="1" applyAlignment="1">
      <alignment horizontal="left" vertical="center"/>
    </xf>
    <xf numFmtId="0" fontId="3" fillId="0" borderId="11" xfId="0" applyFont="1" applyFill="1" applyBorder="1" applyAlignment="1">
      <alignment horizontal="left" vertical="center"/>
    </xf>
    <xf numFmtId="0" fontId="6" fillId="0" borderId="0" xfId="0" applyFont="1" applyFill="1" applyAlignment="1">
      <alignment horizontal="center" vertical="center"/>
    </xf>
    <xf numFmtId="0" fontId="3" fillId="0" borderId="12"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15" xfId="0" applyFont="1" applyFill="1" applyBorder="1" applyAlignment="1">
      <alignment horizontal="center" vertical="center"/>
    </xf>
    <xf numFmtId="0" fontId="7"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3" applyFont="1" applyFill="1" applyAlignment="1">
      <alignment horizontal="left" vertical="center"/>
    </xf>
    <xf numFmtId="0" fontId="3" fillId="0" borderId="0" xfId="3" applyFont="1" applyFill="1" applyBorder="1" applyAlignment="1">
      <alignment horizontal="left" vertical="center"/>
    </xf>
    <xf numFmtId="0" fontId="3" fillId="0" borderId="0" xfId="3" applyFont="1" applyFill="1" applyBorder="1" applyAlignment="1">
      <alignment horizontal="left" vertical="top" wrapText="1"/>
    </xf>
    <xf numFmtId="0" fontId="3" fillId="0" borderId="0" xfId="3" applyFont="1" applyFill="1" applyBorder="1" applyAlignment="1">
      <alignment horizontal="center" vertical="top"/>
    </xf>
    <xf numFmtId="0" fontId="3" fillId="0" borderId="0" xfId="3" applyFont="1" applyFill="1" applyBorder="1" applyAlignment="1">
      <alignment vertical="top" wrapText="1"/>
    </xf>
    <xf numFmtId="0" fontId="3" fillId="0" borderId="0" xfId="3" applyFont="1" applyFill="1" applyBorder="1" applyAlignment="1">
      <alignment horizontal="center" vertical="center"/>
    </xf>
    <xf numFmtId="0" fontId="3" fillId="0" borderId="0" xfId="3" applyFont="1" applyFill="1" applyAlignment="1">
      <alignment vertical="center"/>
    </xf>
    <xf numFmtId="0" fontId="3" fillId="0" borderId="6" xfId="3" applyFont="1" applyFill="1" applyBorder="1" applyAlignment="1">
      <alignment horizontal="left" vertical="center"/>
    </xf>
    <xf numFmtId="0" fontId="3" fillId="0" borderId="6" xfId="3" applyFont="1" applyFill="1" applyBorder="1" applyAlignment="1">
      <alignment horizontal="center" vertical="top"/>
    </xf>
    <xf numFmtId="0" fontId="3" fillId="0" borderId="11" xfId="3" applyFont="1" applyFill="1" applyBorder="1" applyAlignment="1">
      <alignment horizontal="left" vertical="top"/>
    </xf>
    <xf numFmtId="0" fontId="3" fillId="0" borderId="12" xfId="3" applyFont="1" applyFill="1" applyBorder="1" applyAlignment="1">
      <alignment horizontal="left" vertical="top" wrapText="1"/>
    </xf>
    <xf numFmtId="0" fontId="3" fillId="0" borderId="0" xfId="3" applyFont="1" applyFill="1" applyAlignment="1">
      <alignment vertical="top" wrapText="1"/>
    </xf>
    <xf numFmtId="0" fontId="3" fillId="0" borderId="11"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0" xfId="4" applyFont="1" applyFill="1" applyAlignment="1">
      <alignment horizontal="left" vertical="center"/>
    </xf>
    <xf numFmtId="0" fontId="3" fillId="0" borderId="11" xfId="4" applyFont="1" applyFill="1" applyBorder="1" applyAlignment="1">
      <alignment horizontal="left" vertical="top"/>
    </xf>
    <xf numFmtId="0" fontId="3" fillId="0" borderId="0" xfId="4" applyFont="1" applyFill="1" applyBorder="1" applyAlignment="1">
      <alignment horizontal="left" vertical="top" wrapText="1"/>
    </xf>
    <xf numFmtId="0" fontId="3" fillId="0" borderId="12" xfId="4" applyFont="1" applyFill="1" applyBorder="1" applyAlignment="1">
      <alignment horizontal="left" vertical="top" wrapText="1"/>
    </xf>
    <xf numFmtId="0" fontId="3" fillId="0" borderId="0" xfId="4" applyFont="1" applyFill="1" applyBorder="1" applyAlignment="1">
      <alignment horizontal="left" vertical="center"/>
    </xf>
    <xf numFmtId="0" fontId="3" fillId="0" borderId="0" xfId="4" applyFont="1" applyFill="1" applyBorder="1" applyAlignment="1">
      <alignment vertical="center"/>
    </xf>
    <xf numFmtId="0" fontId="3" fillId="0" borderId="8" xfId="3" applyFont="1" applyFill="1" applyBorder="1" applyAlignment="1">
      <alignment horizontal="left" vertical="top"/>
    </xf>
    <xf numFmtId="0" fontId="3" fillId="0" borderId="9" xfId="3" applyFont="1" applyFill="1" applyBorder="1" applyAlignment="1">
      <alignment horizontal="left" vertical="top" wrapText="1"/>
    </xf>
    <xf numFmtId="0" fontId="3" fillId="0" borderId="10" xfId="3" applyFont="1" applyFill="1" applyBorder="1" applyAlignment="1">
      <alignment horizontal="left" vertical="top" wrapText="1"/>
    </xf>
    <xf numFmtId="0" fontId="3" fillId="0" borderId="9" xfId="3" applyFont="1" applyFill="1" applyBorder="1" applyAlignment="1">
      <alignment horizontal="left" vertical="center"/>
    </xf>
    <xf numFmtId="0" fontId="3" fillId="0" borderId="9" xfId="3" applyFont="1" applyFill="1" applyBorder="1" applyAlignment="1">
      <alignment horizontal="center" vertical="top"/>
    </xf>
    <xf numFmtId="0" fontId="3" fillId="0" borderId="9" xfId="3" applyFont="1" applyFill="1" applyBorder="1" applyAlignment="1">
      <alignment vertical="top" wrapText="1"/>
    </xf>
    <xf numFmtId="0" fontId="3" fillId="0" borderId="8" xfId="3" applyFont="1" applyFill="1" applyBorder="1" applyAlignment="1">
      <alignment horizontal="center" vertical="center"/>
    </xf>
    <xf numFmtId="0" fontId="3" fillId="0" borderId="10" xfId="3" applyFont="1" applyFill="1" applyBorder="1" applyAlignment="1">
      <alignment horizontal="center" vertical="center"/>
    </xf>
    <xf numFmtId="0" fontId="0" fillId="0" borderId="0" xfId="0" applyFont="1" applyFill="1"/>
    <xf numFmtId="0" fontId="3" fillId="0" borderId="0" xfId="3" applyFont="1" applyFill="1" applyAlignment="1">
      <alignment horizontal="center" vertical="center"/>
    </xf>
    <xf numFmtId="0" fontId="3" fillId="0" borderId="0" xfId="3" applyFont="1" applyFill="1" applyBorder="1" applyAlignment="1">
      <alignment vertical="top" wrapText="1"/>
    </xf>
    <xf numFmtId="0" fontId="3" fillId="0" borderId="11" xfId="3" applyFont="1" applyFill="1" applyBorder="1" applyAlignment="1">
      <alignment vertical="top" wrapText="1"/>
    </xf>
    <xf numFmtId="0" fontId="3" fillId="0" borderId="14" xfId="3" applyFont="1" applyFill="1" applyBorder="1" applyAlignment="1">
      <alignment horizontal="center" vertical="center"/>
    </xf>
    <xf numFmtId="0" fontId="3" fillId="0" borderId="0" xfId="4" applyFont="1" applyFill="1" applyBorder="1" applyAlignment="1">
      <alignment vertical="top" wrapText="1"/>
    </xf>
    <xf numFmtId="0" fontId="3" fillId="0" borderId="12" xfId="4" applyFont="1" applyFill="1" applyBorder="1" applyAlignment="1">
      <alignment vertical="top" wrapText="1"/>
    </xf>
    <xf numFmtId="0" fontId="3" fillId="0" borderId="14" xfId="4"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3" applyFont="1" applyFill="1" applyBorder="1" applyAlignment="1">
      <alignment horizontal="left" vertical="center"/>
    </xf>
    <xf numFmtId="0" fontId="3" fillId="0" borderId="7" xfId="3" applyFont="1" applyFill="1" applyBorder="1" applyAlignment="1">
      <alignment vertical="top" wrapText="1"/>
    </xf>
    <xf numFmtId="0" fontId="3" fillId="0" borderId="13" xfId="3" applyFont="1" applyFill="1" applyBorder="1" applyAlignment="1">
      <alignment vertical="top" wrapText="1"/>
    </xf>
    <xf numFmtId="0" fontId="3" fillId="0" borderId="5" xfId="3" applyFont="1" applyFill="1" applyBorder="1" applyAlignment="1">
      <alignment vertical="top" wrapText="1"/>
    </xf>
    <xf numFmtId="0" fontId="3" fillId="0" borderId="13" xfId="3" applyFont="1" applyFill="1" applyBorder="1" applyAlignment="1">
      <alignment horizontal="center" vertical="center"/>
    </xf>
    <xf numFmtId="0" fontId="3" fillId="0" borderId="14" xfId="3" applyFont="1" applyFill="1" applyBorder="1" applyAlignment="1">
      <alignment horizontal="left" vertical="top"/>
    </xf>
    <xf numFmtId="0" fontId="3" fillId="0" borderId="12" xfId="3" applyFont="1" applyFill="1" applyBorder="1" applyAlignment="1">
      <alignment vertical="top" wrapText="1"/>
    </xf>
    <xf numFmtId="0" fontId="3" fillId="0" borderId="14" xfId="3" applyFont="1" applyFill="1" applyBorder="1" applyAlignment="1">
      <alignment vertical="top" wrapText="1"/>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7"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 fontId="3" fillId="0" borderId="2"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0" xfId="1" applyFont="1" applyAlignment="1">
      <alignment horizontal="center" vertical="center"/>
    </xf>
    <xf numFmtId="0" fontId="9" fillId="3" borderId="16" xfId="1" applyFill="1" applyBorder="1" applyAlignment="1">
      <alignment horizontal="center" vertical="center" shrinkToFit="1"/>
    </xf>
    <xf numFmtId="0" fontId="9" fillId="3" borderId="17"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3" borderId="2" xfId="1" applyFill="1" applyBorder="1" applyAlignment="1">
      <alignment horizontal="center" vertical="center"/>
    </xf>
    <xf numFmtId="0" fontId="9" fillId="3" borderId="3" xfId="1" applyFill="1" applyBorder="1" applyAlignment="1">
      <alignment horizontal="center" vertical="center"/>
    </xf>
    <xf numFmtId="0" fontId="9" fillId="3"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1" fillId="4" borderId="2" xfId="2" applyNumberFormat="1" applyFont="1" applyFill="1" applyBorder="1" applyAlignment="1">
      <alignment horizontal="center" vertical="center"/>
    </xf>
    <xf numFmtId="178" fontId="1" fillId="4" borderId="3" xfId="2" applyNumberFormat="1" applyFont="1" applyFill="1" applyBorder="1" applyAlignment="1">
      <alignment horizontal="center" vertical="center"/>
    </xf>
    <xf numFmtId="178" fontId="1" fillId="4" borderId="4" xfId="2" applyNumberFormat="1" applyFont="1" applyFill="1" applyBorder="1" applyAlignment="1">
      <alignment horizontal="center" vertical="center"/>
    </xf>
    <xf numFmtId="0" fontId="9" fillId="0" borderId="0" xfId="1" applyAlignment="1">
      <alignment horizontal="left" vertical="center"/>
    </xf>
    <xf numFmtId="0" fontId="12" fillId="0" borderId="0" xfId="1" applyFont="1" applyAlignment="1">
      <alignment horizontal="left" vertical="center"/>
    </xf>
  </cellXfs>
  <cellStyles count="5">
    <cellStyle name="パーセント 2 2 2" xfId="2" xr:uid="{257CB83F-3120-462F-85FA-5AA80A521A1B}"/>
    <cellStyle name="標準" xfId="0" builtinId="0"/>
    <cellStyle name="標準 3 2 2" xfId="1" xr:uid="{07826F10-55D3-4D8F-963D-421DA14B1E6F}"/>
    <cellStyle name="標準_修正別紙柏● (1)" xfId="4" xr:uid="{ACF89A15-FA1A-4999-83C9-5B8B79670D90}"/>
    <cellStyle name="標準_修正別紙柏●(3)" xfId="3" xr:uid="{1AF9B581-ADB8-4E91-865D-DFA3C0079F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A9761-6ED0-4710-8750-1F43E568AA18}">
  <sheetPr>
    <tabColor rgb="FF00B0F0"/>
    <pageSetUpPr fitToPage="1"/>
  </sheetPr>
  <dimension ref="B2:AG133"/>
  <sheetViews>
    <sheetView tabSelected="1" zoomScaleNormal="100" zoomScaleSheetLayoutView="70" workbookViewId="0">
      <selection activeCell="R47" sqref="R47"/>
    </sheetView>
  </sheetViews>
  <sheetFormatPr defaultColWidth="4" defaultRowHeight="13.5" x14ac:dyDescent="0.15"/>
  <cols>
    <col min="1" max="1" width="1.5" style="15" customWidth="1"/>
    <col min="2" max="2" width="3.125" style="15" customWidth="1"/>
    <col min="3" max="3" width="1.125" style="15" customWidth="1"/>
    <col min="4" max="22" width="4" style="15"/>
    <col min="23" max="23" width="3.125" style="15" customWidth="1"/>
    <col min="24" max="24" width="2.375" style="15" customWidth="1"/>
    <col min="25" max="25" width="4" style="15"/>
    <col min="26" max="26" width="2.25" style="15" customWidth="1"/>
    <col min="27" max="27" width="4" style="15"/>
    <col min="28" max="28" width="2.375" style="15" customWidth="1"/>
    <col min="29" max="29" width="1.5" style="15" customWidth="1"/>
    <col min="30" max="32" width="4" style="15"/>
    <col min="33" max="33" width="6.625" style="15" bestFit="1" customWidth="1"/>
    <col min="34" max="256" width="4" style="15"/>
    <col min="257" max="257" width="1.5" style="15" customWidth="1"/>
    <col min="258" max="258" width="3.125" style="15" customWidth="1"/>
    <col min="259" max="259" width="1.125" style="15" customWidth="1"/>
    <col min="260" max="278" width="4" style="15"/>
    <col min="279" max="279" width="3.125" style="15" customWidth="1"/>
    <col min="280" max="280" width="2.375" style="15" customWidth="1"/>
    <col min="281" max="281" width="4" style="15"/>
    <col min="282" max="282" width="2.25" style="15" customWidth="1"/>
    <col min="283" max="283" width="4" style="15"/>
    <col min="284" max="284" width="2.375" style="15" customWidth="1"/>
    <col min="285" max="285" width="1.5" style="15" customWidth="1"/>
    <col min="286" max="288" width="4" style="15"/>
    <col min="289" max="289" width="6.625" style="15" bestFit="1" customWidth="1"/>
    <col min="290" max="512" width="4" style="15"/>
    <col min="513" max="513" width="1.5" style="15" customWidth="1"/>
    <col min="514" max="514" width="3.125" style="15" customWidth="1"/>
    <col min="515" max="515" width="1.125" style="15" customWidth="1"/>
    <col min="516" max="534" width="4" style="15"/>
    <col min="535" max="535" width="3.125" style="15" customWidth="1"/>
    <col min="536" max="536" width="2.375" style="15" customWidth="1"/>
    <col min="537" max="537" width="4" style="15"/>
    <col min="538" max="538" width="2.25" style="15" customWidth="1"/>
    <col min="539" max="539" width="4" style="15"/>
    <col min="540" max="540" width="2.375" style="15" customWidth="1"/>
    <col min="541" max="541" width="1.5" style="15" customWidth="1"/>
    <col min="542" max="544" width="4" style="15"/>
    <col min="545" max="545" width="6.625" style="15" bestFit="1" customWidth="1"/>
    <col min="546" max="768" width="4" style="15"/>
    <col min="769" max="769" width="1.5" style="15" customWidth="1"/>
    <col min="770" max="770" width="3.125" style="15" customWidth="1"/>
    <col min="771" max="771" width="1.125" style="15" customWidth="1"/>
    <col min="772" max="790" width="4" style="15"/>
    <col min="791" max="791" width="3.125" style="15" customWidth="1"/>
    <col min="792" max="792" width="2.375" style="15" customWidth="1"/>
    <col min="793" max="793" width="4" style="15"/>
    <col min="794" max="794" width="2.25" style="15" customWidth="1"/>
    <col min="795" max="795" width="4" style="15"/>
    <col min="796" max="796" width="2.375" style="15" customWidth="1"/>
    <col min="797" max="797" width="1.5" style="15" customWidth="1"/>
    <col min="798" max="800" width="4" style="15"/>
    <col min="801" max="801" width="6.625" style="15" bestFit="1" customWidth="1"/>
    <col min="802" max="1024" width="4" style="15"/>
    <col min="1025" max="1025" width="1.5" style="15" customWidth="1"/>
    <col min="1026" max="1026" width="3.125" style="15" customWidth="1"/>
    <col min="1027" max="1027" width="1.125" style="15" customWidth="1"/>
    <col min="1028" max="1046" width="4" style="15"/>
    <col min="1047" max="1047" width="3.125" style="15" customWidth="1"/>
    <col min="1048" max="1048" width="2.375" style="15" customWidth="1"/>
    <col min="1049" max="1049" width="4" style="15"/>
    <col min="1050" max="1050" width="2.25" style="15" customWidth="1"/>
    <col min="1051" max="1051" width="4" style="15"/>
    <col min="1052" max="1052" width="2.375" style="15" customWidth="1"/>
    <col min="1053" max="1053" width="1.5" style="15" customWidth="1"/>
    <col min="1054" max="1056" width="4" style="15"/>
    <col min="1057" max="1057" width="6.625" style="15" bestFit="1" customWidth="1"/>
    <col min="1058" max="1280" width="4" style="15"/>
    <col min="1281" max="1281" width="1.5" style="15" customWidth="1"/>
    <col min="1282" max="1282" width="3.125" style="15" customWidth="1"/>
    <col min="1283" max="1283" width="1.125" style="15" customWidth="1"/>
    <col min="1284" max="1302" width="4" style="15"/>
    <col min="1303" max="1303" width="3.125" style="15" customWidth="1"/>
    <col min="1304" max="1304" width="2.375" style="15" customWidth="1"/>
    <col min="1305" max="1305" width="4" style="15"/>
    <col min="1306" max="1306" width="2.25" style="15" customWidth="1"/>
    <col min="1307" max="1307" width="4" style="15"/>
    <col min="1308" max="1308" width="2.375" style="15" customWidth="1"/>
    <col min="1309" max="1309" width="1.5" style="15" customWidth="1"/>
    <col min="1310" max="1312" width="4" style="15"/>
    <col min="1313" max="1313" width="6.625" style="15" bestFit="1" customWidth="1"/>
    <col min="1314" max="1536" width="4" style="15"/>
    <col min="1537" max="1537" width="1.5" style="15" customWidth="1"/>
    <col min="1538" max="1538" width="3.125" style="15" customWidth="1"/>
    <col min="1539" max="1539" width="1.125" style="15" customWidth="1"/>
    <col min="1540" max="1558" width="4" style="15"/>
    <col min="1559" max="1559" width="3.125" style="15" customWidth="1"/>
    <col min="1560" max="1560" width="2.375" style="15" customWidth="1"/>
    <col min="1561" max="1561" width="4" style="15"/>
    <col min="1562" max="1562" width="2.25" style="15" customWidth="1"/>
    <col min="1563" max="1563" width="4" style="15"/>
    <col min="1564" max="1564" width="2.375" style="15" customWidth="1"/>
    <col min="1565" max="1565" width="1.5" style="15" customWidth="1"/>
    <col min="1566" max="1568" width="4" style="15"/>
    <col min="1569" max="1569" width="6.625" style="15" bestFit="1" customWidth="1"/>
    <col min="1570" max="1792" width="4" style="15"/>
    <col min="1793" max="1793" width="1.5" style="15" customWidth="1"/>
    <col min="1794" max="1794" width="3.125" style="15" customWidth="1"/>
    <col min="1795" max="1795" width="1.125" style="15" customWidth="1"/>
    <col min="1796" max="1814" width="4" style="15"/>
    <col min="1815" max="1815" width="3.125" style="15" customWidth="1"/>
    <col min="1816" max="1816" width="2.375" style="15" customWidth="1"/>
    <col min="1817" max="1817" width="4" style="15"/>
    <col min="1818" max="1818" width="2.25" style="15" customWidth="1"/>
    <col min="1819" max="1819" width="4" style="15"/>
    <col min="1820" max="1820" width="2.375" style="15" customWidth="1"/>
    <col min="1821" max="1821" width="1.5" style="15" customWidth="1"/>
    <col min="1822" max="1824" width="4" style="15"/>
    <col min="1825" max="1825" width="6.625" style="15" bestFit="1" customWidth="1"/>
    <col min="1826" max="2048" width="4" style="15"/>
    <col min="2049" max="2049" width="1.5" style="15" customWidth="1"/>
    <col min="2050" max="2050" width="3.125" style="15" customWidth="1"/>
    <col min="2051" max="2051" width="1.125" style="15" customWidth="1"/>
    <col min="2052" max="2070" width="4" style="15"/>
    <col min="2071" max="2071" width="3.125" style="15" customWidth="1"/>
    <col min="2072" max="2072" width="2.375" style="15" customWidth="1"/>
    <col min="2073" max="2073" width="4" style="15"/>
    <col min="2074" max="2074" width="2.25" style="15" customWidth="1"/>
    <col min="2075" max="2075" width="4" style="15"/>
    <col min="2076" max="2076" width="2.375" style="15" customWidth="1"/>
    <col min="2077" max="2077" width="1.5" style="15" customWidth="1"/>
    <col min="2078" max="2080" width="4" style="15"/>
    <col min="2081" max="2081" width="6.625" style="15" bestFit="1" customWidth="1"/>
    <col min="2082" max="2304" width="4" style="15"/>
    <col min="2305" max="2305" width="1.5" style="15" customWidth="1"/>
    <col min="2306" max="2306" width="3.125" style="15" customWidth="1"/>
    <col min="2307" max="2307" width="1.125" style="15" customWidth="1"/>
    <col min="2308" max="2326" width="4" style="15"/>
    <col min="2327" max="2327" width="3.125" style="15" customWidth="1"/>
    <col min="2328" max="2328" width="2.375" style="15" customWidth="1"/>
    <col min="2329" max="2329" width="4" style="15"/>
    <col min="2330" max="2330" width="2.25" style="15" customWidth="1"/>
    <col min="2331" max="2331" width="4" style="15"/>
    <col min="2332" max="2332" width="2.375" style="15" customWidth="1"/>
    <col min="2333" max="2333" width="1.5" style="15" customWidth="1"/>
    <col min="2334" max="2336" width="4" style="15"/>
    <col min="2337" max="2337" width="6.625" style="15" bestFit="1" customWidth="1"/>
    <col min="2338" max="2560" width="4" style="15"/>
    <col min="2561" max="2561" width="1.5" style="15" customWidth="1"/>
    <col min="2562" max="2562" width="3.125" style="15" customWidth="1"/>
    <col min="2563" max="2563" width="1.125" style="15" customWidth="1"/>
    <col min="2564" max="2582" width="4" style="15"/>
    <col min="2583" max="2583" width="3.125" style="15" customWidth="1"/>
    <col min="2584" max="2584" width="2.375" style="15" customWidth="1"/>
    <col min="2585" max="2585" width="4" style="15"/>
    <col min="2586" max="2586" width="2.25" style="15" customWidth="1"/>
    <col min="2587" max="2587" width="4" style="15"/>
    <col min="2588" max="2588" width="2.375" style="15" customWidth="1"/>
    <col min="2589" max="2589" width="1.5" style="15" customWidth="1"/>
    <col min="2590" max="2592" width="4" style="15"/>
    <col min="2593" max="2593" width="6.625" style="15" bestFit="1" customWidth="1"/>
    <col min="2594" max="2816" width="4" style="15"/>
    <col min="2817" max="2817" width="1.5" style="15" customWidth="1"/>
    <col min="2818" max="2818" width="3.125" style="15" customWidth="1"/>
    <col min="2819" max="2819" width="1.125" style="15" customWidth="1"/>
    <col min="2820" max="2838" width="4" style="15"/>
    <col min="2839" max="2839" width="3.125" style="15" customWidth="1"/>
    <col min="2840" max="2840" width="2.375" style="15" customWidth="1"/>
    <col min="2841" max="2841" width="4" style="15"/>
    <col min="2842" max="2842" width="2.25" style="15" customWidth="1"/>
    <col min="2843" max="2843" width="4" style="15"/>
    <col min="2844" max="2844" width="2.375" style="15" customWidth="1"/>
    <col min="2845" max="2845" width="1.5" style="15" customWidth="1"/>
    <col min="2846" max="2848" width="4" style="15"/>
    <col min="2849" max="2849" width="6.625" style="15" bestFit="1" customWidth="1"/>
    <col min="2850" max="3072" width="4" style="15"/>
    <col min="3073" max="3073" width="1.5" style="15" customWidth="1"/>
    <col min="3074" max="3074" width="3.125" style="15" customWidth="1"/>
    <col min="3075" max="3075" width="1.125" style="15" customWidth="1"/>
    <col min="3076" max="3094" width="4" style="15"/>
    <col min="3095" max="3095" width="3.125" style="15" customWidth="1"/>
    <col min="3096" max="3096" width="2.375" style="15" customWidth="1"/>
    <col min="3097" max="3097" width="4" style="15"/>
    <col min="3098" max="3098" width="2.25" style="15" customWidth="1"/>
    <col min="3099" max="3099" width="4" style="15"/>
    <col min="3100" max="3100" width="2.375" style="15" customWidth="1"/>
    <col min="3101" max="3101" width="1.5" style="15" customWidth="1"/>
    <col min="3102" max="3104" width="4" style="15"/>
    <col min="3105" max="3105" width="6.625" style="15" bestFit="1" customWidth="1"/>
    <col min="3106" max="3328" width="4" style="15"/>
    <col min="3329" max="3329" width="1.5" style="15" customWidth="1"/>
    <col min="3330" max="3330" width="3.125" style="15" customWidth="1"/>
    <col min="3331" max="3331" width="1.125" style="15" customWidth="1"/>
    <col min="3332" max="3350" width="4" style="15"/>
    <col min="3351" max="3351" width="3.125" style="15" customWidth="1"/>
    <col min="3352" max="3352" width="2.375" style="15" customWidth="1"/>
    <col min="3353" max="3353" width="4" style="15"/>
    <col min="3354" max="3354" width="2.25" style="15" customWidth="1"/>
    <col min="3355" max="3355" width="4" style="15"/>
    <col min="3356" max="3356" width="2.375" style="15" customWidth="1"/>
    <col min="3357" max="3357" width="1.5" style="15" customWidth="1"/>
    <col min="3358" max="3360" width="4" style="15"/>
    <col min="3361" max="3361" width="6.625" style="15" bestFit="1" customWidth="1"/>
    <col min="3362" max="3584" width="4" style="15"/>
    <col min="3585" max="3585" width="1.5" style="15" customWidth="1"/>
    <col min="3586" max="3586" width="3.125" style="15" customWidth="1"/>
    <col min="3587" max="3587" width="1.125" style="15" customWidth="1"/>
    <col min="3588" max="3606" width="4" style="15"/>
    <col min="3607" max="3607" width="3.125" style="15" customWidth="1"/>
    <col min="3608" max="3608" width="2.375" style="15" customWidth="1"/>
    <col min="3609" max="3609" width="4" style="15"/>
    <col min="3610" max="3610" width="2.25" style="15" customWidth="1"/>
    <col min="3611" max="3611" width="4" style="15"/>
    <col min="3612" max="3612" width="2.375" style="15" customWidth="1"/>
    <col min="3613" max="3613" width="1.5" style="15" customWidth="1"/>
    <col min="3614" max="3616" width="4" style="15"/>
    <col min="3617" max="3617" width="6.625" style="15" bestFit="1" customWidth="1"/>
    <col min="3618" max="3840" width="4" style="15"/>
    <col min="3841" max="3841" width="1.5" style="15" customWidth="1"/>
    <col min="3842" max="3842" width="3.125" style="15" customWidth="1"/>
    <col min="3843" max="3843" width="1.125" style="15" customWidth="1"/>
    <col min="3844" max="3862" width="4" style="15"/>
    <col min="3863" max="3863" width="3.125" style="15" customWidth="1"/>
    <col min="3864" max="3864" width="2.375" style="15" customWidth="1"/>
    <col min="3865" max="3865" width="4" style="15"/>
    <col min="3866" max="3866" width="2.25" style="15" customWidth="1"/>
    <col min="3867" max="3867" width="4" style="15"/>
    <col min="3868" max="3868" width="2.375" style="15" customWidth="1"/>
    <col min="3869" max="3869" width="1.5" style="15" customWidth="1"/>
    <col min="3870" max="3872" width="4" style="15"/>
    <col min="3873" max="3873" width="6.625" style="15" bestFit="1" customWidth="1"/>
    <col min="3874" max="4096" width="4" style="15"/>
    <col min="4097" max="4097" width="1.5" style="15" customWidth="1"/>
    <col min="4098" max="4098" width="3.125" style="15" customWidth="1"/>
    <col min="4099" max="4099" width="1.125" style="15" customWidth="1"/>
    <col min="4100" max="4118" width="4" style="15"/>
    <col min="4119" max="4119" width="3.125" style="15" customWidth="1"/>
    <col min="4120" max="4120" width="2.375" style="15" customWidth="1"/>
    <col min="4121" max="4121" width="4" style="15"/>
    <col min="4122" max="4122" width="2.25" style="15" customWidth="1"/>
    <col min="4123" max="4123" width="4" style="15"/>
    <col min="4124" max="4124" width="2.375" style="15" customWidth="1"/>
    <col min="4125" max="4125" width="1.5" style="15" customWidth="1"/>
    <col min="4126" max="4128" width="4" style="15"/>
    <col min="4129" max="4129" width="6.625" style="15" bestFit="1" customWidth="1"/>
    <col min="4130" max="4352" width="4" style="15"/>
    <col min="4353" max="4353" width="1.5" style="15" customWidth="1"/>
    <col min="4354" max="4354" width="3.125" style="15" customWidth="1"/>
    <col min="4355" max="4355" width="1.125" style="15" customWidth="1"/>
    <col min="4356" max="4374" width="4" style="15"/>
    <col min="4375" max="4375" width="3.125" style="15" customWidth="1"/>
    <col min="4376" max="4376" width="2.375" style="15" customWidth="1"/>
    <col min="4377" max="4377" width="4" style="15"/>
    <col min="4378" max="4378" width="2.25" style="15" customWidth="1"/>
    <col min="4379" max="4379" width="4" style="15"/>
    <col min="4380" max="4380" width="2.375" style="15" customWidth="1"/>
    <col min="4381" max="4381" width="1.5" style="15" customWidth="1"/>
    <col min="4382" max="4384" width="4" style="15"/>
    <col min="4385" max="4385" width="6.625" style="15" bestFit="1" customWidth="1"/>
    <col min="4386" max="4608" width="4" style="15"/>
    <col min="4609" max="4609" width="1.5" style="15" customWidth="1"/>
    <col min="4610" max="4610" width="3.125" style="15" customWidth="1"/>
    <col min="4611" max="4611" width="1.125" style="15" customWidth="1"/>
    <col min="4612" max="4630" width="4" style="15"/>
    <col min="4631" max="4631" width="3.125" style="15" customWidth="1"/>
    <col min="4632" max="4632" width="2.375" style="15" customWidth="1"/>
    <col min="4633" max="4633" width="4" style="15"/>
    <col min="4634" max="4634" width="2.25" style="15" customWidth="1"/>
    <col min="4635" max="4635" width="4" style="15"/>
    <col min="4636" max="4636" width="2.375" style="15" customWidth="1"/>
    <col min="4637" max="4637" width="1.5" style="15" customWidth="1"/>
    <col min="4638" max="4640" width="4" style="15"/>
    <col min="4641" max="4641" width="6.625" style="15" bestFit="1" customWidth="1"/>
    <col min="4642" max="4864" width="4" style="15"/>
    <col min="4865" max="4865" width="1.5" style="15" customWidth="1"/>
    <col min="4866" max="4866" width="3.125" style="15" customWidth="1"/>
    <col min="4867" max="4867" width="1.125" style="15" customWidth="1"/>
    <col min="4868" max="4886" width="4" style="15"/>
    <col min="4887" max="4887" width="3.125" style="15" customWidth="1"/>
    <col min="4888" max="4888" width="2.375" style="15" customWidth="1"/>
    <col min="4889" max="4889" width="4" style="15"/>
    <col min="4890" max="4890" width="2.25" style="15" customWidth="1"/>
    <col min="4891" max="4891" width="4" style="15"/>
    <col min="4892" max="4892" width="2.375" style="15" customWidth="1"/>
    <col min="4893" max="4893" width="1.5" style="15" customWidth="1"/>
    <col min="4894" max="4896" width="4" style="15"/>
    <col min="4897" max="4897" width="6.625" style="15" bestFit="1" customWidth="1"/>
    <col min="4898" max="5120" width="4" style="15"/>
    <col min="5121" max="5121" width="1.5" style="15" customWidth="1"/>
    <col min="5122" max="5122" width="3.125" style="15" customWidth="1"/>
    <col min="5123" max="5123" width="1.125" style="15" customWidth="1"/>
    <col min="5124" max="5142" width="4" style="15"/>
    <col min="5143" max="5143" width="3.125" style="15" customWidth="1"/>
    <col min="5144" max="5144" width="2.375" style="15" customWidth="1"/>
    <col min="5145" max="5145" width="4" style="15"/>
    <col min="5146" max="5146" width="2.25" style="15" customWidth="1"/>
    <col min="5147" max="5147" width="4" style="15"/>
    <col min="5148" max="5148" width="2.375" style="15" customWidth="1"/>
    <col min="5149" max="5149" width="1.5" style="15" customWidth="1"/>
    <col min="5150" max="5152" width="4" style="15"/>
    <col min="5153" max="5153" width="6.625" style="15" bestFit="1" customWidth="1"/>
    <col min="5154" max="5376" width="4" style="15"/>
    <col min="5377" max="5377" width="1.5" style="15" customWidth="1"/>
    <col min="5378" max="5378" width="3.125" style="15" customWidth="1"/>
    <col min="5379" max="5379" width="1.125" style="15" customWidth="1"/>
    <col min="5380" max="5398" width="4" style="15"/>
    <col min="5399" max="5399" width="3.125" style="15" customWidth="1"/>
    <col min="5400" max="5400" width="2.375" style="15" customWidth="1"/>
    <col min="5401" max="5401" width="4" style="15"/>
    <col min="5402" max="5402" width="2.25" style="15" customWidth="1"/>
    <col min="5403" max="5403" width="4" style="15"/>
    <col min="5404" max="5404" width="2.375" style="15" customWidth="1"/>
    <col min="5405" max="5405" width="1.5" style="15" customWidth="1"/>
    <col min="5406" max="5408" width="4" style="15"/>
    <col min="5409" max="5409" width="6.625" style="15" bestFit="1" customWidth="1"/>
    <col min="5410" max="5632" width="4" style="15"/>
    <col min="5633" max="5633" width="1.5" style="15" customWidth="1"/>
    <col min="5634" max="5634" width="3.125" style="15" customWidth="1"/>
    <col min="5635" max="5635" width="1.125" style="15" customWidth="1"/>
    <col min="5636" max="5654" width="4" style="15"/>
    <col min="5655" max="5655" width="3.125" style="15" customWidth="1"/>
    <col min="5656" max="5656" width="2.375" style="15" customWidth="1"/>
    <col min="5657" max="5657" width="4" style="15"/>
    <col min="5658" max="5658" width="2.25" style="15" customWidth="1"/>
    <col min="5659" max="5659" width="4" style="15"/>
    <col min="5660" max="5660" width="2.375" style="15" customWidth="1"/>
    <col min="5661" max="5661" width="1.5" style="15" customWidth="1"/>
    <col min="5662" max="5664" width="4" style="15"/>
    <col min="5665" max="5665" width="6.625" style="15" bestFit="1" customWidth="1"/>
    <col min="5666" max="5888" width="4" style="15"/>
    <col min="5889" max="5889" width="1.5" style="15" customWidth="1"/>
    <col min="5890" max="5890" width="3.125" style="15" customWidth="1"/>
    <col min="5891" max="5891" width="1.125" style="15" customWidth="1"/>
    <col min="5892" max="5910" width="4" style="15"/>
    <col min="5911" max="5911" width="3.125" style="15" customWidth="1"/>
    <col min="5912" max="5912" width="2.375" style="15" customWidth="1"/>
    <col min="5913" max="5913" width="4" style="15"/>
    <col min="5914" max="5914" width="2.25" style="15" customWidth="1"/>
    <col min="5915" max="5915" width="4" style="15"/>
    <col min="5916" max="5916" width="2.375" style="15" customWidth="1"/>
    <col min="5917" max="5917" width="1.5" style="15" customWidth="1"/>
    <col min="5918" max="5920" width="4" style="15"/>
    <col min="5921" max="5921" width="6.625" style="15" bestFit="1" customWidth="1"/>
    <col min="5922" max="6144" width="4" style="15"/>
    <col min="6145" max="6145" width="1.5" style="15" customWidth="1"/>
    <col min="6146" max="6146" width="3.125" style="15" customWidth="1"/>
    <col min="6147" max="6147" width="1.125" style="15" customWidth="1"/>
    <col min="6148" max="6166" width="4" style="15"/>
    <col min="6167" max="6167" width="3.125" style="15" customWidth="1"/>
    <col min="6168" max="6168" width="2.375" style="15" customWidth="1"/>
    <col min="6169" max="6169" width="4" style="15"/>
    <col min="6170" max="6170" width="2.25" style="15" customWidth="1"/>
    <col min="6171" max="6171" width="4" style="15"/>
    <col min="6172" max="6172" width="2.375" style="15" customWidth="1"/>
    <col min="6173" max="6173" width="1.5" style="15" customWidth="1"/>
    <col min="6174" max="6176" width="4" style="15"/>
    <col min="6177" max="6177" width="6.625" style="15" bestFit="1" customWidth="1"/>
    <col min="6178" max="6400" width="4" style="15"/>
    <col min="6401" max="6401" width="1.5" style="15" customWidth="1"/>
    <col min="6402" max="6402" width="3.125" style="15" customWidth="1"/>
    <col min="6403" max="6403" width="1.125" style="15" customWidth="1"/>
    <col min="6404" max="6422" width="4" style="15"/>
    <col min="6423" max="6423" width="3.125" style="15" customWidth="1"/>
    <col min="6424" max="6424" width="2.375" style="15" customWidth="1"/>
    <col min="6425" max="6425" width="4" style="15"/>
    <col min="6426" max="6426" width="2.25" style="15" customWidth="1"/>
    <col min="6427" max="6427" width="4" style="15"/>
    <col min="6428" max="6428" width="2.375" style="15" customWidth="1"/>
    <col min="6429" max="6429" width="1.5" style="15" customWidth="1"/>
    <col min="6430" max="6432" width="4" style="15"/>
    <col min="6433" max="6433" width="6.625" style="15" bestFit="1" customWidth="1"/>
    <col min="6434" max="6656" width="4" style="15"/>
    <col min="6657" max="6657" width="1.5" style="15" customWidth="1"/>
    <col min="6658" max="6658" width="3.125" style="15" customWidth="1"/>
    <col min="6659" max="6659" width="1.125" style="15" customWidth="1"/>
    <col min="6660" max="6678" width="4" style="15"/>
    <col min="6679" max="6679" width="3.125" style="15" customWidth="1"/>
    <col min="6680" max="6680" width="2.375" style="15" customWidth="1"/>
    <col min="6681" max="6681" width="4" style="15"/>
    <col min="6682" max="6682" width="2.25" style="15" customWidth="1"/>
    <col min="6683" max="6683" width="4" style="15"/>
    <col min="6684" max="6684" width="2.375" style="15" customWidth="1"/>
    <col min="6685" max="6685" width="1.5" style="15" customWidth="1"/>
    <col min="6686" max="6688" width="4" style="15"/>
    <col min="6689" max="6689" width="6.625" style="15" bestFit="1" customWidth="1"/>
    <col min="6690" max="6912" width="4" style="15"/>
    <col min="6913" max="6913" width="1.5" style="15" customWidth="1"/>
    <col min="6914" max="6914" width="3.125" style="15" customWidth="1"/>
    <col min="6915" max="6915" width="1.125" style="15" customWidth="1"/>
    <col min="6916" max="6934" width="4" style="15"/>
    <col min="6935" max="6935" width="3.125" style="15" customWidth="1"/>
    <col min="6936" max="6936" width="2.375" style="15" customWidth="1"/>
    <col min="6937" max="6937" width="4" style="15"/>
    <col min="6938" max="6938" width="2.25" style="15" customWidth="1"/>
    <col min="6939" max="6939" width="4" style="15"/>
    <col min="6940" max="6940" width="2.375" style="15" customWidth="1"/>
    <col min="6941" max="6941" width="1.5" style="15" customWidth="1"/>
    <col min="6942" max="6944" width="4" style="15"/>
    <col min="6945" max="6945" width="6.625" style="15" bestFit="1" customWidth="1"/>
    <col min="6946" max="7168" width="4" style="15"/>
    <col min="7169" max="7169" width="1.5" style="15" customWidth="1"/>
    <col min="7170" max="7170" width="3.125" style="15" customWidth="1"/>
    <col min="7171" max="7171" width="1.125" style="15" customWidth="1"/>
    <col min="7172" max="7190" width="4" style="15"/>
    <col min="7191" max="7191" width="3.125" style="15" customWidth="1"/>
    <col min="7192" max="7192" width="2.375" style="15" customWidth="1"/>
    <col min="7193" max="7193" width="4" style="15"/>
    <col min="7194" max="7194" width="2.25" style="15" customWidth="1"/>
    <col min="7195" max="7195" width="4" style="15"/>
    <col min="7196" max="7196" width="2.375" style="15" customWidth="1"/>
    <col min="7197" max="7197" width="1.5" style="15" customWidth="1"/>
    <col min="7198" max="7200" width="4" style="15"/>
    <col min="7201" max="7201" width="6.625" style="15" bestFit="1" customWidth="1"/>
    <col min="7202" max="7424" width="4" style="15"/>
    <col min="7425" max="7425" width="1.5" style="15" customWidth="1"/>
    <col min="7426" max="7426" width="3.125" style="15" customWidth="1"/>
    <col min="7427" max="7427" width="1.125" style="15" customWidth="1"/>
    <col min="7428" max="7446" width="4" style="15"/>
    <col min="7447" max="7447" width="3.125" style="15" customWidth="1"/>
    <col min="7448" max="7448" width="2.375" style="15" customWidth="1"/>
    <col min="7449" max="7449" width="4" style="15"/>
    <col min="7450" max="7450" width="2.25" style="15" customWidth="1"/>
    <col min="7451" max="7451" width="4" style="15"/>
    <col min="7452" max="7452" width="2.375" style="15" customWidth="1"/>
    <col min="7453" max="7453" width="1.5" style="15" customWidth="1"/>
    <col min="7454" max="7456" width="4" style="15"/>
    <col min="7457" max="7457" width="6.625" style="15" bestFit="1" customWidth="1"/>
    <col min="7458" max="7680" width="4" style="15"/>
    <col min="7681" max="7681" width="1.5" style="15" customWidth="1"/>
    <col min="7682" max="7682" width="3.125" style="15" customWidth="1"/>
    <col min="7683" max="7683" width="1.125" style="15" customWidth="1"/>
    <col min="7684" max="7702" width="4" style="15"/>
    <col min="7703" max="7703" width="3.125" style="15" customWidth="1"/>
    <col min="7704" max="7704" width="2.375" style="15" customWidth="1"/>
    <col min="7705" max="7705" width="4" style="15"/>
    <col min="7706" max="7706" width="2.25" style="15" customWidth="1"/>
    <col min="7707" max="7707" width="4" style="15"/>
    <col min="7708" max="7708" width="2.375" style="15" customWidth="1"/>
    <col min="7709" max="7709" width="1.5" style="15" customWidth="1"/>
    <col min="7710" max="7712" width="4" style="15"/>
    <col min="7713" max="7713" width="6.625" style="15" bestFit="1" customWidth="1"/>
    <col min="7714" max="7936" width="4" style="15"/>
    <col min="7937" max="7937" width="1.5" style="15" customWidth="1"/>
    <col min="7938" max="7938" width="3.125" style="15" customWidth="1"/>
    <col min="7939" max="7939" width="1.125" style="15" customWidth="1"/>
    <col min="7940" max="7958" width="4" style="15"/>
    <col min="7959" max="7959" width="3.125" style="15" customWidth="1"/>
    <col min="7960" max="7960" width="2.375" style="15" customWidth="1"/>
    <col min="7961" max="7961" width="4" style="15"/>
    <col min="7962" max="7962" width="2.25" style="15" customWidth="1"/>
    <col min="7963" max="7963" width="4" style="15"/>
    <col min="7964" max="7964" width="2.375" style="15" customWidth="1"/>
    <col min="7965" max="7965" width="1.5" style="15" customWidth="1"/>
    <col min="7966" max="7968" width="4" style="15"/>
    <col min="7969" max="7969" width="6.625" style="15" bestFit="1" customWidth="1"/>
    <col min="7970" max="8192" width="4" style="15"/>
    <col min="8193" max="8193" width="1.5" style="15" customWidth="1"/>
    <col min="8194" max="8194" width="3.125" style="15" customWidth="1"/>
    <col min="8195" max="8195" width="1.125" style="15" customWidth="1"/>
    <col min="8196" max="8214" width="4" style="15"/>
    <col min="8215" max="8215" width="3.125" style="15" customWidth="1"/>
    <col min="8216" max="8216" width="2.375" style="15" customWidth="1"/>
    <col min="8217" max="8217" width="4" style="15"/>
    <col min="8218" max="8218" width="2.25" style="15" customWidth="1"/>
    <col min="8219" max="8219" width="4" style="15"/>
    <col min="8220" max="8220" width="2.375" style="15" customWidth="1"/>
    <col min="8221" max="8221" width="1.5" style="15" customWidth="1"/>
    <col min="8222" max="8224" width="4" style="15"/>
    <col min="8225" max="8225" width="6.625" style="15" bestFit="1" customWidth="1"/>
    <col min="8226" max="8448" width="4" style="15"/>
    <col min="8449" max="8449" width="1.5" style="15" customWidth="1"/>
    <col min="8450" max="8450" width="3.125" style="15" customWidth="1"/>
    <col min="8451" max="8451" width="1.125" style="15" customWidth="1"/>
    <col min="8452" max="8470" width="4" style="15"/>
    <col min="8471" max="8471" width="3.125" style="15" customWidth="1"/>
    <col min="8472" max="8472" width="2.375" style="15" customWidth="1"/>
    <col min="8473" max="8473" width="4" style="15"/>
    <col min="8474" max="8474" width="2.25" style="15" customWidth="1"/>
    <col min="8475" max="8475" width="4" style="15"/>
    <col min="8476" max="8476" width="2.375" style="15" customWidth="1"/>
    <col min="8477" max="8477" width="1.5" style="15" customWidth="1"/>
    <col min="8478" max="8480" width="4" style="15"/>
    <col min="8481" max="8481" width="6.625" style="15" bestFit="1" customWidth="1"/>
    <col min="8482" max="8704" width="4" style="15"/>
    <col min="8705" max="8705" width="1.5" style="15" customWidth="1"/>
    <col min="8706" max="8706" width="3.125" style="15" customWidth="1"/>
    <col min="8707" max="8707" width="1.125" style="15" customWidth="1"/>
    <col min="8708" max="8726" width="4" style="15"/>
    <col min="8727" max="8727" width="3.125" style="15" customWidth="1"/>
    <col min="8728" max="8728" width="2.375" style="15" customWidth="1"/>
    <col min="8729" max="8729" width="4" style="15"/>
    <col min="8730" max="8730" width="2.25" style="15" customWidth="1"/>
    <col min="8731" max="8731" width="4" style="15"/>
    <col min="8732" max="8732" width="2.375" style="15" customWidth="1"/>
    <col min="8733" max="8733" width="1.5" style="15" customWidth="1"/>
    <col min="8734" max="8736" width="4" style="15"/>
    <col min="8737" max="8737" width="6.625" style="15" bestFit="1" customWidth="1"/>
    <col min="8738" max="8960" width="4" style="15"/>
    <col min="8961" max="8961" width="1.5" style="15" customWidth="1"/>
    <col min="8962" max="8962" width="3.125" style="15" customWidth="1"/>
    <col min="8963" max="8963" width="1.125" style="15" customWidth="1"/>
    <col min="8964" max="8982" width="4" style="15"/>
    <col min="8983" max="8983" width="3.125" style="15" customWidth="1"/>
    <col min="8984" max="8984" width="2.375" style="15" customWidth="1"/>
    <col min="8985" max="8985" width="4" style="15"/>
    <col min="8986" max="8986" width="2.25" style="15" customWidth="1"/>
    <col min="8987" max="8987" width="4" style="15"/>
    <col min="8988" max="8988" width="2.375" style="15" customWidth="1"/>
    <col min="8989" max="8989" width="1.5" style="15" customWidth="1"/>
    <col min="8990" max="8992" width="4" style="15"/>
    <col min="8993" max="8993" width="6.625" style="15" bestFit="1" customWidth="1"/>
    <col min="8994" max="9216" width="4" style="15"/>
    <col min="9217" max="9217" width="1.5" style="15" customWidth="1"/>
    <col min="9218" max="9218" width="3.125" style="15" customWidth="1"/>
    <col min="9219" max="9219" width="1.125" style="15" customWidth="1"/>
    <col min="9220" max="9238" width="4" style="15"/>
    <col min="9239" max="9239" width="3.125" style="15" customWidth="1"/>
    <col min="9240" max="9240" width="2.375" style="15" customWidth="1"/>
    <col min="9241" max="9241" width="4" style="15"/>
    <col min="9242" max="9242" width="2.25" style="15" customWidth="1"/>
    <col min="9243" max="9243" width="4" style="15"/>
    <col min="9244" max="9244" width="2.375" style="15" customWidth="1"/>
    <col min="9245" max="9245" width="1.5" style="15" customWidth="1"/>
    <col min="9246" max="9248" width="4" style="15"/>
    <col min="9249" max="9249" width="6.625" style="15" bestFit="1" customWidth="1"/>
    <col min="9250" max="9472" width="4" style="15"/>
    <col min="9473" max="9473" width="1.5" style="15" customWidth="1"/>
    <col min="9474" max="9474" width="3.125" style="15" customWidth="1"/>
    <col min="9475" max="9475" width="1.125" style="15" customWidth="1"/>
    <col min="9476" max="9494" width="4" style="15"/>
    <col min="9495" max="9495" width="3.125" style="15" customWidth="1"/>
    <col min="9496" max="9496" width="2.375" style="15" customWidth="1"/>
    <col min="9497" max="9497" width="4" style="15"/>
    <col min="9498" max="9498" width="2.25" style="15" customWidth="1"/>
    <col min="9499" max="9499" width="4" style="15"/>
    <col min="9500" max="9500" width="2.375" style="15" customWidth="1"/>
    <col min="9501" max="9501" width="1.5" style="15" customWidth="1"/>
    <col min="9502" max="9504" width="4" style="15"/>
    <col min="9505" max="9505" width="6.625" style="15" bestFit="1" customWidth="1"/>
    <col min="9506" max="9728" width="4" style="15"/>
    <col min="9729" max="9729" width="1.5" style="15" customWidth="1"/>
    <col min="9730" max="9730" width="3.125" style="15" customWidth="1"/>
    <col min="9731" max="9731" width="1.125" style="15" customWidth="1"/>
    <col min="9732" max="9750" width="4" style="15"/>
    <col min="9751" max="9751" width="3.125" style="15" customWidth="1"/>
    <col min="9752" max="9752" width="2.375" style="15" customWidth="1"/>
    <col min="9753" max="9753" width="4" style="15"/>
    <col min="9754" max="9754" width="2.25" style="15" customWidth="1"/>
    <col min="9755" max="9755" width="4" style="15"/>
    <col min="9756" max="9756" width="2.375" style="15" customWidth="1"/>
    <col min="9757" max="9757" width="1.5" style="15" customWidth="1"/>
    <col min="9758" max="9760" width="4" style="15"/>
    <col min="9761" max="9761" width="6.625" style="15" bestFit="1" customWidth="1"/>
    <col min="9762" max="9984" width="4" style="15"/>
    <col min="9985" max="9985" width="1.5" style="15" customWidth="1"/>
    <col min="9986" max="9986" width="3.125" style="15" customWidth="1"/>
    <col min="9987" max="9987" width="1.125" style="15" customWidth="1"/>
    <col min="9988" max="10006" width="4" style="15"/>
    <col min="10007" max="10007" width="3.125" style="15" customWidth="1"/>
    <col min="10008" max="10008" width="2.375" style="15" customWidth="1"/>
    <col min="10009" max="10009" width="4" style="15"/>
    <col min="10010" max="10010" width="2.25" style="15" customWidth="1"/>
    <col min="10011" max="10011" width="4" style="15"/>
    <col min="10012" max="10012" width="2.375" style="15" customWidth="1"/>
    <col min="10013" max="10013" width="1.5" style="15" customWidth="1"/>
    <col min="10014" max="10016" width="4" style="15"/>
    <col min="10017" max="10017" width="6.625" style="15" bestFit="1" customWidth="1"/>
    <col min="10018" max="10240" width="4" style="15"/>
    <col min="10241" max="10241" width="1.5" style="15" customWidth="1"/>
    <col min="10242" max="10242" width="3.125" style="15" customWidth="1"/>
    <col min="10243" max="10243" width="1.125" style="15" customWidth="1"/>
    <col min="10244" max="10262" width="4" style="15"/>
    <col min="10263" max="10263" width="3.125" style="15" customWidth="1"/>
    <col min="10264" max="10264" width="2.375" style="15" customWidth="1"/>
    <col min="10265" max="10265" width="4" style="15"/>
    <col min="10266" max="10266" width="2.25" style="15" customWidth="1"/>
    <col min="10267" max="10267" width="4" style="15"/>
    <col min="10268" max="10268" width="2.375" style="15" customWidth="1"/>
    <col min="10269" max="10269" width="1.5" style="15" customWidth="1"/>
    <col min="10270" max="10272" width="4" style="15"/>
    <col min="10273" max="10273" width="6.625" style="15" bestFit="1" customWidth="1"/>
    <col min="10274" max="10496" width="4" style="15"/>
    <col min="10497" max="10497" width="1.5" style="15" customWidth="1"/>
    <col min="10498" max="10498" width="3.125" style="15" customWidth="1"/>
    <col min="10499" max="10499" width="1.125" style="15" customWidth="1"/>
    <col min="10500" max="10518" width="4" style="15"/>
    <col min="10519" max="10519" width="3.125" style="15" customWidth="1"/>
    <col min="10520" max="10520" width="2.375" style="15" customWidth="1"/>
    <col min="10521" max="10521" width="4" style="15"/>
    <col min="10522" max="10522" width="2.25" style="15" customWidth="1"/>
    <col min="10523" max="10523" width="4" style="15"/>
    <col min="10524" max="10524" width="2.375" style="15" customWidth="1"/>
    <col min="10525" max="10525" width="1.5" style="15" customWidth="1"/>
    <col min="10526" max="10528" width="4" style="15"/>
    <col min="10529" max="10529" width="6.625" style="15" bestFit="1" customWidth="1"/>
    <col min="10530" max="10752" width="4" style="15"/>
    <col min="10753" max="10753" width="1.5" style="15" customWidth="1"/>
    <col min="10754" max="10754" width="3.125" style="15" customWidth="1"/>
    <col min="10755" max="10755" width="1.125" style="15" customWidth="1"/>
    <col min="10756" max="10774" width="4" style="15"/>
    <col min="10775" max="10775" width="3.125" style="15" customWidth="1"/>
    <col min="10776" max="10776" width="2.375" style="15" customWidth="1"/>
    <col min="10777" max="10777" width="4" style="15"/>
    <col min="10778" max="10778" width="2.25" style="15" customWidth="1"/>
    <col min="10779" max="10779" width="4" style="15"/>
    <col min="10780" max="10780" width="2.375" style="15" customWidth="1"/>
    <col min="10781" max="10781" width="1.5" style="15" customWidth="1"/>
    <col min="10782" max="10784" width="4" style="15"/>
    <col min="10785" max="10785" width="6.625" style="15" bestFit="1" customWidth="1"/>
    <col min="10786" max="11008" width="4" style="15"/>
    <col min="11009" max="11009" width="1.5" style="15" customWidth="1"/>
    <col min="11010" max="11010" width="3.125" style="15" customWidth="1"/>
    <col min="11011" max="11011" width="1.125" style="15" customWidth="1"/>
    <col min="11012" max="11030" width="4" style="15"/>
    <col min="11031" max="11031" width="3.125" style="15" customWidth="1"/>
    <col min="11032" max="11032" width="2.375" style="15" customWidth="1"/>
    <col min="11033" max="11033" width="4" style="15"/>
    <col min="11034" max="11034" width="2.25" style="15" customWidth="1"/>
    <col min="11035" max="11035" width="4" style="15"/>
    <col min="11036" max="11036" width="2.375" style="15" customWidth="1"/>
    <col min="11037" max="11037" width="1.5" style="15" customWidth="1"/>
    <col min="11038" max="11040" width="4" style="15"/>
    <col min="11041" max="11041" width="6.625" style="15" bestFit="1" customWidth="1"/>
    <col min="11042" max="11264" width="4" style="15"/>
    <col min="11265" max="11265" width="1.5" style="15" customWidth="1"/>
    <col min="11266" max="11266" width="3.125" style="15" customWidth="1"/>
    <col min="11267" max="11267" width="1.125" style="15" customWidth="1"/>
    <col min="11268" max="11286" width="4" style="15"/>
    <col min="11287" max="11287" width="3.125" style="15" customWidth="1"/>
    <col min="11288" max="11288" width="2.375" style="15" customWidth="1"/>
    <col min="11289" max="11289" width="4" style="15"/>
    <col min="11290" max="11290" width="2.25" style="15" customWidth="1"/>
    <col min="11291" max="11291" width="4" style="15"/>
    <col min="11292" max="11292" width="2.375" style="15" customWidth="1"/>
    <col min="11293" max="11293" width="1.5" style="15" customWidth="1"/>
    <col min="11294" max="11296" width="4" style="15"/>
    <col min="11297" max="11297" width="6.625" style="15" bestFit="1" customWidth="1"/>
    <col min="11298" max="11520" width="4" style="15"/>
    <col min="11521" max="11521" width="1.5" style="15" customWidth="1"/>
    <col min="11522" max="11522" width="3.125" style="15" customWidth="1"/>
    <col min="11523" max="11523" width="1.125" style="15" customWidth="1"/>
    <col min="11524" max="11542" width="4" style="15"/>
    <col min="11543" max="11543" width="3.125" style="15" customWidth="1"/>
    <col min="11544" max="11544" width="2.375" style="15" customWidth="1"/>
    <col min="11545" max="11545" width="4" style="15"/>
    <col min="11546" max="11546" width="2.25" style="15" customWidth="1"/>
    <col min="11547" max="11547" width="4" style="15"/>
    <col min="11548" max="11548" width="2.375" style="15" customWidth="1"/>
    <col min="11549" max="11549" width="1.5" style="15" customWidth="1"/>
    <col min="11550" max="11552" width="4" style="15"/>
    <col min="11553" max="11553" width="6.625" style="15" bestFit="1" customWidth="1"/>
    <col min="11554" max="11776" width="4" style="15"/>
    <col min="11777" max="11777" width="1.5" style="15" customWidth="1"/>
    <col min="11778" max="11778" width="3.125" style="15" customWidth="1"/>
    <col min="11779" max="11779" width="1.125" style="15" customWidth="1"/>
    <col min="11780" max="11798" width="4" style="15"/>
    <col min="11799" max="11799" width="3.125" style="15" customWidth="1"/>
    <col min="11800" max="11800" width="2.375" style="15" customWidth="1"/>
    <col min="11801" max="11801" width="4" style="15"/>
    <col min="11802" max="11802" width="2.25" style="15" customWidth="1"/>
    <col min="11803" max="11803" width="4" style="15"/>
    <col min="11804" max="11804" width="2.375" style="15" customWidth="1"/>
    <col min="11805" max="11805" width="1.5" style="15" customWidth="1"/>
    <col min="11806" max="11808" width="4" style="15"/>
    <col min="11809" max="11809" width="6.625" style="15" bestFit="1" customWidth="1"/>
    <col min="11810" max="12032" width="4" style="15"/>
    <col min="12033" max="12033" width="1.5" style="15" customWidth="1"/>
    <col min="12034" max="12034" width="3.125" style="15" customWidth="1"/>
    <col min="12035" max="12035" width="1.125" style="15" customWidth="1"/>
    <col min="12036" max="12054" width="4" style="15"/>
    <col min="12055" max="12055" width="3.125" style="15" customWidth="1"/>
    <col min="12056" max="12056" width="2.375" style="15" customWidth="1"/>
    <col min="12057" max="12057" width="4" style="15"/>
    <col min="12058" max="12058" width="2.25" style="15" customWidth="1"/>
    <col min="12059" max="12059" width="4" style="15"/>
    <col min="12060" max="12060" width="2.375" style="15" customWidth="1"/>
    <col min="12061" max="12061" width="1.5" style="15" customWidth="1"/>
    <col min="12062" max="12064" width="4" style="15"/>
    <col min="12065" max="12065" width="6.625" style="15" bestFit="1" customWidth="1"/>
    <col min="12066" max="12288" width="4" style="15"/>
    <col min="12289" max="12289" width="1.5" style="15" customWidth="1"/>
    <col min="12290" max="12290" width="3.125" style="15" customWidth="1"/>
    <col min="12291" max="12291" width="1.125" style="15" customWidth="1"/>
    <col min="12292" max="12310" width="4" style="15"/>
    <col min="12311" max="12311" width="3.125" style="15" customWidth="1"/>
    <col min="12312" max="12312" width="2.375" style="15" customWidth="1"/>
    <col min="12313" max="12313" width="4" style="15"/>
    <col min="12314" max="12314" width="2.25" style="15" customWidth="1"/>
    <col min="12315" max="12315" width="4" style="15"/>
    <col min="12316" max="12316" width="2.375" style="15" customWidth="1"/>
    <col min="12317" max="12317" width="1.5" style="15" customWidth="1"/>
    <col min="12318" max="12320" width="4" style="15"/>
    <col min="12321" max="12321" width="6.625" style="15" bestFit="1" customWidth="1"/>
    <col min="12322" max="12544" width="4" style="15"/>
    <col min="12545" max="12545" width="1.5" style="15" customWidth="1"/>
    <col min="12546" max="12546" width="3.125" style="15" customWidth="1"/>
    <col min="12547" max="12547" width="1.125" style="15" customWidth="1"/>
    <col min="12548" max="12566" width="4" style="15"/>
    <col min="12567" max="12567" width="3.125" style="15" customWidth="1"/>
    <col min="12568" max="12568" width="2.375" style="15" customWidth="1"/>
    <col min="12569" max="12569" width="4" style="15"/>
    <col min="12570" max="12570" width="2.25" style="15" customWidth="1"/>
    <col min="12571" max="12571" width="4" style="15"/>
    <col min="12572" max="12572" width="2.375" style="15" customWidth="1"/>
    <col min="12573" max="12573" width="1.5" style="15" customWidth="1"/>
    <col min="12574" max="12576" width="4" style="15"/>
    <col min="12577" max="12577" width="6.625" style="15" bestFit="1" customWidth="1"/>
    <col min="12578" max="12800" width="4" style="15"/>
    <col min="12801" max="12801" width="1.5" style="15" customWidth="1"/>
    <col min="12802" max="12802" width="3.125" style="15" customWidth="1"/>
    <col min="12803" max="12803" width="1.125" style="15" customWidth="1"/>
    <col min="12804" max="12822" width="4" style="15"/>
    <col min="12823" max="12823" width="3.125" style="15" customWidth="1"/>
    <col min="12824" max="12824" width="2.375" style="15" customWidth="1"/>
    <col min="12825" max="12825" width="4" style="15"/>
    <col min="12826" max="12826" width="2.25" style="15" customWidth="1"/>
    <col min="12827" max="12827" width="4" style="15"/>
    <col min="12828" max="12828" width="2.375" style="15" customWidth="1"/>
    <col min="12829" max="12829" width="1.5" style="15" customWidth="1"/>
    <col min="12830" max="12832" width="4" style="15"/>
    <col min="12833" max="12833" width="6.625" style="15" bestFit="1" customWidth="1"/>
    <col min="12834" max="13056" width="4" style="15"/>
    <col min="13057" max="13057" width="1.5" style="15" customWidth="1"/>
    <col min="13058" max="13058" width="3.125" style="15" customWidth="1"/>
    <col min="13059" max="13059" width="1.125" style="15" customWidth="1"/>
    <col min="13060" max="13078" width="4" style="15"/>
    <col min="13079" max="13079" width="3.125" style="15" customWidth="1"/>
    <col min="13080" max="13080" width="2.375" style="15" customWidth="1"/>
    <col min="13081" max="13081" width="4" style="15"/>
    <col min="13082" max="13082" width="2.25" style="15" customWidth="1"/>
    <col min="13083" max="13083" width="4" style="15"/>
    <col min="13084" max="13084" width="2.375" style="15" customWidth="1"/>
    <col min="13085" max="13085" width="1.5" style="15" customWidth="1"/>
    <col min="13086" max="13088" width="4" style="15"/>
    <col min="13089" max="13089" width="6.625" style="15" bestFit="1" customWidth="1"/>
    <col min="13090" max="13312" width="4" style="15"/>
    <col min="13313" max="13313" width="1.5" style="15" customWidth="1"/>
    <col min="13314" max="13314" width="3.125" style="15" customWidth="1"/>
    <col min="13315" max="13315" width="1.125" style="15" customWidth="1"/>
    <col min="13316" max="13334" width="4" style="15"/>
    <col min="13335" max="13335" width="3.125" style="15" customWidth="1"/>
    <col min="13336" max="13336" width="2.375" style="15" customWidth="1"/>
    <col min="13337" max="13337" width="4" style="15"/>
    <col min="13338" max="13338" width="2.25" style="15" customWidth="1"/>
    <col min="13339" max="13339" width="4" style="15"/>
    <col min="13340" max="13340" width="2.375" style="15" customWidth="1"/>
    <col min="13341" max="13341" width="1.5" style="15" customWidth="1"/>
    <col min="13342" max="13344" width="4" style="15"/>
    <col min="13345" max="13345" width="6.625" style="15" bestFit="1" customWidth="1"/>
    <col min="13346" max="13568" width="4" style="15"/>
    <col min="13569" max="13569" width="1.5" style="15" customWidth="1"/>
    <col min="13570" max="13570" width="3.125" style="15" customWidth="1"/>
    <col min="13571" max="13571" width="1.125" style="15" customWidth="1"/>
    <col min="13572" max="13590" width="4" style="15"/>
    <col min="13591" max="13591" width="3.125" style="15" customWidth="1"/>
    <col min="13592" max="13592" width="2.375" style="15" customWidth="1"/>
    <col min="13593" max="13593" width="4" style="15"/>
    <col min="13594" max="13594" width="2.25" style="15" customWidth="1"/>
    <col min="13595" max="13595" width="4" style="15"/>
    <col min="13596" max="13596" width="2.375" style="15" customWidth="1"/>
    <col min="13597" max="13597" width="1.5" style="15" customWidth="1"/>
    <col min="13598" max="13600" width="4" style="15"/>
    <col min="13601" max="13601" width="6.625" style="15" bestFit="1" customWidth="1"/>
    <col min="13602" max="13824" width="4" style="15"/>
    <col min="13825" max="13825" width="1.5" style="15" customWidth="1"/>
    <col min="13826" max="13826" width="3.125" style="15" customWidth="1"/>
    <col min="13827" max="13827" width="1.125" style="15" customWidth="1"/>
    <col min="13828" max="13846" width="4" style="15"/>
    <col min="13847" max="13847" width="3.125" style="15" customWidth="1"/>
    <col min="13848" max="13848" width="2.375" style="15" customWidth="1"/>
    <col min="13849" max="13849" width="4" style="15"/>
    <col min="13850" max="13850" width="2.25" style="15" customWidth="1"/>
    <col min="13851" max="13851" width="4" style="15"/>
    <col min="13852" max="13852" width="2.375" style="15" customWidth="1"/>
    <col min="13853" max="13853" width="1.5" style="15" customWidth="1"/>
    <col min="13854" max="13856" width="4" style="15"/>
    <col min="13857" max="13857" width="6.625" style="15" bestFit="1" customWidth="1"/>
    <col min="13858" max="14080" width="4" style="15"/>
    <col min="14081" max="14081" width="1.5" style="15" customWidth="1"/>
    <col min="14082" max="14082" width="3.125" style="15" customWidth="1"/>
    <col min="14083" max="14083" width="1.125" style="15" customWidth="1"/>
    <col min="14084" max="14102" width="4" style="15"/>
    <col min="14103" max="14103" width="3.125" style="15" customWidth="1"/>
    <col min="14104" max="14104" width="2.375" style="15" customWidth="1"/>
    <col min="14105" max="14105" width="4" style="15"/>
    <col min="14106" max="14106" width="2.25" style="15" customWidth="1"/>
    <col min="14107" max="14107" width="4" style="15"/>
    <col min="14108" max="14108" width="2.375" style="15" customWidth="1"/>
    <col min="14109" max="14109" width="1.5" style="15" customWidth="1"/>
    <col min="14110" max="14112" width="4" style="15"/>
    <col min="14113" max="14113" width="6.625" style="15" bestFit="1" customWidth="1"/>
    <col min="14114" max="14336" width="4" style="15"/>
    <col min="14337" max="14337" width="1.5" style="15" customWidth="1"/>
    <col min="14338" max="14338" width="3.125" style="15" customWidth="1"/>
    <col min="14339" max="14339" width="1.125" style="15" customWidth="1"/>
    <col min="14340" max="14358" width="4" style="15"/>
    <col min="14359" max="14359" width="3.125" style="15" customWidth="1"/>
    <col min="14360" max="14360" width="2.375" style="15" customWidth="1"/>
    <col min="14361" max="14361" width="4" style="15"/>
    <col min="14362" max="14362" width="2.25" style="15" customWidth="1"/>
    <col min="14363" max="14363" width="4" style="15"/>
    <col min="14364" max="14364" width="2.375" style="15" customWidth="1"/>
    <col min="14365" max="14365" width="1.5" style="15" customWidth="1"/>
    <col min="14366" max="14368" width="4" style="15"/>
    <col min="14369" max="14369" width="6.625" style="15" bestFit="1" customWidth="1"/>
    <col min="14370" max="14592" width="4" style="15"/>
    <col min="14593" max="14593" width="1.5" style="15" customWidth="1"/>
    <col min="14594" max="14594" width="3.125" style="15" customWidth="1"/>
    <col min="14595" max="14595" width="1.125" style="15" customWidth="1"/>
    <col min="14596" max="14614" width="4" style="15"/>
    <col min="14615" max="14615" width="3.125" style="15" customWidth="1"/>
    <col min="14616" max="14616" width="2.375" style="15" customWidth="1"/>
    <col min="14617" max="14617" width="4" style="15"/>
    <col min="14618" max="14618" width="2.25" style="15" customWidth="1"/>
    <col min="14619" max="14619" width="4" style="15"/>
    <col min="14620" max="14620" width="2.375" style="15" customWidth="1"/>
    <col min="14621" max="14621" width="1.5" style="15" customWidth="1"/>
    <col min="14622" max="14624" width="4" style="15"/>
    <col min="14625" max="14625" width="6.625" style="15" bestFit="1" customWidth="1"/>
    <col min="14626" max="14848" width="4" style="15"/>
    <col min="14849" max="14849" width="1.5" style="15" customWidth="1"/>
    <col min="14850" max="14850" width="3.125" style="15" customWidth="1"/>
    <col min="14851" max="14851" width="1.125" style="15" customWidth="1"/>
    <col min="14852" max="14870" width="4" style="15"/>
    <col min="14871" max="14871" width="3.125" style="15" customWidth="1"/>
    <col min="14872" max="14872" width="2.375" style="15" customWidth="1"/>
    <col min="14873" max="14873" width="4" style="15"/>
    <col min="14874" max="14874" width="2.25" style="15" customWidth="1"/>
    <col min="14875" max="14875" width="4" style="15"/>
    <col min="14876" max="14876" width="2.375" style="15" customWidth="1"/>
    <col min="14877" max="14877" width="1.5" style="15" customWidth="1"/>
    <col min="14878" max="14880" width="4" style="15"/>
    <col min="14881" max="14881" width="6.625" style="15" bestFit="1" customWidth="1"/>
    <col min="14882" max="15104" width="4" style="15"/>
    <col min="15105" max="15105" width="1.5" style="15" customWidth="1"/>
    <col min="15106" max="15106" width="3.125" style="15" customWidth="1"/>
    <col min="15107" max="15107" width="1.125" style="15" customWidth="1"/>
    <col min="15108" max="15126" width="4" style="15"/>
    <col min="15127" max="15127" width="3.125" style="15" customWidth="1"/>
    <col min="15128" max="15128" width="2.375" style="15" customWidth="1"/>
    <col min="15129" max="15129" width="4" style="15"/>
    <col min="15130" max="15130" width="2.25" style="15" customWidth="1"/>
    <col min="15131" max="15131" width="4" style="15"/>
    <col min="15132" max="15132" width="2.375" style="15" customWidth="1"/>
    <col min="15133" max="15133" width="1.5" style="15" customWidth="1"/>
    <col min="15134" max="15136" width="4" style="15"/>
    <col min="15137" max="15137" width="6.625" style="15" bestFit="1" customWidth="1"/>
    <col min="15138" max="15360" width="4" style="15"/>
    <col min="15361" max="15361" width="1.5" style="15" customWidth="1"/>
    <col min="15362" max="15362" width="3.125" style="15" customWidth="1"/>
    <col min="15363" max="15363" width="1.125" style="15" customWidth="1"/>
    <col min="15364" max="15382" width="4" style="15"/>
    <col min="15383" max="15383" width="3.125" style="15" customWidth="1"/>
    <col min="15384" max="15384" width="2.375" style="15" customWidth="1"/>
    <col min="15385" max="15385" width="4" style="15"/>
    <col min="15386" max="15386" width="2.25" style="15" customWidth="1"/>
    <col min="15387" max="15387" width="4" style="15"/>
    <col min="15388" max="15388" width="2.375" style="15" customWidth="1"/>
    <col min="15389" max="15389" width="1.5" style="15" customWidth="1"/>
    <col min="15390" max="15392" width="4" style="15"/>
    <col min="15393" max="15393" width="6.625" style="15" bestFit="1" customWidth="1"/>
    <col min="15394" max="15616" width="4" style="15"/>
    <col min="15617" max="15617" width="1.5" style="15" customWidth="1"/>
    <col min="15618" max="15618" width="3.125" style="15" customWidth="1"/>
    <col min="15619" max="15619" width="1.125" style="15" customWidth="1"/>
    <col min="15620" max="15638" width="4" style="15"/>
    <col min="15639" max="15639" width="3.125" style="15" customWidth="1"/>
    <col min="15640" max="15640" width="2.375" style="15" customWidth="1"/>
    <col min="15641" max="15641" width="4" style="15"/>
    <col min="15642" max="15642" width="2.25" style="15" customWidth="1"/>
    <col min="15643" max="15643" width="4" style="15"/>
    <col min="15644" max="15644" width="2.375" style="15" customWidth="1"/>
    <col min="15645" max="15645" width="1.5" style="15" customWidth="1"/>
    <col min="15646" max="15648" width="4" style="15"/>
    <col min="15649" max="15649" width="6.625" style="15" bestFit="1" customWidth="1"/>
    <col min="15650" max="15872" width="4" style="15"/>
    <col min="15873" max="15873" width="1.5" style="15" customWidth="1"/>
    <col min="15874" max="15874" width="3.125" style="15" customWidth="1"/>
    <col min="15875" max="15875" width="1.125" style="15" customWidth="1"/>
    <col min="15876" max="15894" width="4" style="15"/>
    <col min="15895" max="15895" width="3.125" style="15" customWidth="1"/>
    <col min="15896" max="15896" width="2.375" style="15" customWidth="1"/>
    <col min="15897" max="15897" width="4" style="15"/>
    <col min="15898" max="15898" width="2.25" style="15" customWidth="1"/>
    <col min="15899" max="15899" width="4" style="15"/>
    <col min="15900" max="15900" width="2.375" style="15" customWidth="1"/>
    <col min="15901" max="15901" width="1.5" style="15" customWidth="1"/>
    <col min="15902" max="15904" width="4" style="15"/>
    <col min="15905" max="15905" width="6.625" style="15" bestFit="1" customWidth="1"/>
    <col min="15906" max="16128" width="4" style="15"/>
    <col min="16129" max="16129" width="1.5" style="15" customWidth="1"/>
    <col min="16130" max="16130" width="3.125" style="15" customWidth="1"/>
    <col min="16131" max="16131" width="1.125" style="15" customWidth="1"/>
    <col min="16132" max="16150" width="4" style="15"/>
    <col min="16151" max="16151" width="3.125" style="15" customWidth="1"/>
    <col min="16152" max="16152" width="2.375" style="15" customWidth="1"/>
    <col min="16153" max="16153" width="4" style="15"/>
    <col min="16154" max="16154" width="2.25" style="15" customWidth="1"/>
    <col min="16155" max="16155" width="4" style="15"/>
    <col min="16156" max="16156" width="2.375" style="15" customWidth="1"/>
    <col min="16157" max="16157" width="1.5" style="15" customWidth="1"/>
    <col min="16158" max="16160" width="4" style="15"/>
    <col min="16161" max="16161" width="6.625" style="15" bestFit="1" customWidth="1"/>
    <col min="16162" max="16384" width="4" style="15"/>
  </cols>
  <sheetData>
    <row r="2" spans="2:33" x14ac:dyDescent="0.15">
      <c r="B2" s="15" t="s">
        <v>0</v>
      </c>
      <c r="C2" s="77"/>
      <c r="D2" s="77"/>
      <c r="E2" s="77"/>
      <c r="F2" s="77"/>
      <c r="G2" s="77"/>
      <c r="H2" s="77"/>
      <c r="I2" s="77"/>
      <c r="J2" s="77"/>
      <c r="K2" s="77"/>
      <c r="L2" s="77"/>
      <c r="M2" s="77"/>
      <c r="N2" s="77"/>
      <c r="O2" s="77"/>
      <c r="P2" s="77"/>
      <c r="Q2" s="77"/>
      <c r="R2" s="77"/>
      <c r="S2" s="77"/>
      <c r="T2" s="77"/>
      <c r="U2" s="77"/>
      <c r="V2" s="77"/>
      <c r="W2" s="77"/>
      <c r="X2" s="77"/>
      <c r="Y2" s="77"/>
      <c r="Z2" s="77"/>
      <c r="AA2" s="77"/>
      <c r="AB2" s="77"/>
    </row>
    <row r="4" spans="2:33" ht="34.5" customHeight="1" x14ac:dyDescent="0.15">
      <c r="B4" s="99" t="s">
        <v>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row>
    <row r="5" spans="2:33" ht="16.5" customHeight="1" x14ac:dyDescent="0.15">
      <c r="B5" s="100" t="s">
        <v>2</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6"/>
      <c r="AD5" s="16"/>
    </row>
    <row r="6" spans="2:33" ht="13.5" customHeight="1" x14ac:dyDescent="0.15"/>
    <row r="7" spans="2:33" ht="24" customHeight="1" x14ac:dyDescent="0.15">
      <c r="B7" s="101" t="s">
        <v>3</v>
      </c>
      <c r="C7" s="101"/>
      <c r="D7" s="101"/>
      <c r="E7" s="101"/>
      <c r="F7" s="101"/>
      <c r="G7" s="102"/>
      <c r="H7" s="103"/>
      <c r="I7" s="103"/>
      <c r="J7" s="103"/>
      <c r="K7" s="103"/>
      <c r="L7" s="103"/>
      <c r="M7" s="103"/>
      <c r="N7" s="103"/>
      <c r="O7" s="103"/>
      <c r="P7" s="103"/>
      <c r="Q7" s="103"/>
      <c r="R7" s="103"/>
      <c r="S7" s="103"/>
      <c r="T7" s="103"/>
      <c r="U7" s="103"/>
      <c r="V7" s="103"/>
      <c r="W7" s="103"/>
      <c r="X7" s="103"/>
      <c r="Y7" s="103"/>
      <c r="Z7" s="103"/>
      <c r="AA7" s="103"/>
      <c r="AB7" s="104"/>
    </row>
    <row r="8" spans="2:33" ht="24" customHeight="1" x14ac:dyDescent="0.15">
      <c r="B8" s="101" t="s">
        <v>4</v>
      </c>
      <c r="C8" s="101"/>
      <c r="D8" s="101"/>
      <c r="E8" s="101"/>
      <c r="F8" s="101"/>
      <c r="G8" s="17" t="s">
        <v>5</v>
      </c>
      <c r="H8" s="18" t="s">
        <v>6</v>
      </c>
      <c r="I8" s="18"/>
      <c r="J8" s="18"/>
      <c r="K8" s="18"/>
      <c r="L8" s="17" t="s">
        <v>5</v>
      </c>
      <c r="M8" s="18" t="s">
        <v>7</v>
      </c>
      <c r="N8" s="18"/>
      <c r="O8" s="18"/>
      <c r="P8" s="18"/>
      <c r="Q8" s="17" t="s">
        <v>5</v>
      </c>
      <c r="R8" s="18" t="s">
        <v>8</v>
      </c>
      <c r="S8" s="18"/>
      <c r="T8" s="18"/>
      <c r="U8" s="18"/>
      <c r="V8" s="18"/>
      <c r="W8" s="18"/>
      <c r="X8" s="18"/>
      <c r="Y8" s="18"/>
      <c r="Z8" s="19"/>
      <c r="AA8" s="19"/>
      <c r="AB8" s="20"/>
    </row>
    <row r="9" spans="2:33" ht="21.95" customHeight="1" x14ac:dyDescent="0.15">
      <c r="B9" s="85" t="s">
        <v>9</v>
      </c>
      <c r="C9" s="86"/>
      <c r="D9" s="86"/>
      <c r="E9" s="86"/>
      <c r="F9" s="87"/>
      <c r="G9" s="21" t="s">
        <v>5</v>
      </c>
      <c r="H9" s="22" t="s">
        <v>10</v>
      </c>
      <c r="I9" s="23"/>
      <c r="J9" s="23"/>
      <c r="K9" s="23"/>
      <c r="L9" s="23"/>
      <c r="M9" s="23"/>
      <c r="N9" s="23"/>
      <c r="O9" s="23"/>
      <c r="P9" s="23"/>
      <c r="Q9" s="23"/>
      <c r="R9" s="23"/>
      <c r="S9" s="23"/>
      <c r="T9" s="23"/>
      <c r="U9" s="23"/>
      <c r="V9" s="23"/>
      <c r="W9" s="23"/>
      <c r="X9" s="23"/>
      <c r="Y9" s="23"/>
      <c r="Z9" s="23"/>
      <c r="AA9" s="23"/>
      <c r="AB9" s="24"/>
    </row>
    <row r="10" spans="2:33" ht="21.95" customHeight="1" x14ac:dyDescent="0.15">
      <c r="B10" s="88"/>
      <c r="C10" s="89"/>
      <c r="D10" s="89"/>
      <c r="E10" s="89"/>
      <c r="F10" s="90"/>
      <c r="G10" s="25" t="s">
        <v>5</v>
      </c>
      <c r="H10" s="26" t="s">
        <v>11</v>
      </c>
      <c r="I10" s="27"/>
      <c r="J10" s="27"/>
      <c r="K10" s="27"/>
      <c r="L10" s="27"/>
      <c r="M10" s="27"/>
      <c r="N10" s="27"/>
      <c r="O10" s="27"/>
      <c r="P10" s="27"/>
      <c r="Q10" s="27"/>
      <c r="R10" s="27"/>
      <c r="S10" s="27"/>
      <c r="T10" s="27"/>
      <c r="U10" s="27"/>
      <c r="V10" s="27"/>
      <c r="W10" s="27"/>
      <c r="X10" s="27"/>
      <c r="Y10" s="27"/>
      <c r="Z10" s="27"/>
      <c r="AA10" s="27"/>
      <c r="AB10" s="28"/>
    </row>
    <row r="11" spans="2:33" ht="13.5" customHeight="1" x14ac:dyDescent="0.15">
      <c r="AG11" s="29"/>
    </row>
    <row r="12" spans="2:33" ht="12.95" customHeight="1" x14ac:dyDescent="0.15">
      <c r="B12" s="30"/>
      <c r="C12" s="22"/>
      <c r="D12" s="22"/>
      <c r="E12" s="22"/>
      <c r="F12" s="22"/>
      <c r="G12" s="22"/>
      <c r="H12" s="22"/>
      <c r="I12" s="22"/>
      <c r="J12" s="22"/>
      <c r="K12" s="22"/>
      <c r="L12" s="22"/>
      <c r="M12" s="22"/>
      <c r="N12" s="22"/>
      <c r="O12" s="22"/>
      <c r="P12" s="22"/>
      <c r="Q12" s="22"/>
      <c r="R12" s="22"/>
      <c r="S12" s="22"/>
      <c r="T12" s="22"/>
      <c r="U12" s="22"/>
      <c r="V12" s="22"/>
      <c r="W12" s="22"/>
      <c r="X12" s="30"/>
      <c r="Y12" s="22"/>
      <c r="Z12" s="22"/>
      <c r="AA12" s="22"/>
      <c r="AB12" s="31"/>
      <c r="AC12" s="77"/>
      <c r="AD12" s="77"/>
    </row>
    <row r="13" spans="2:33" ht="17.100000000000001" customHeight="1" x14ac:dyDescent="0.15">
      <c r="B13" s="32" t="s">
        <v>12</v>
      </c>
      <c r="C13" s="33"/>
      <c r="X13" s="34"/>
      <c r="Y13" s="35" t="s">
        <v>13</v>
      </c>
      <c r="Z13" s="35" t="s">
        <v>14</v>
      </c>
      <c r="AA13" s="35" t="s">
        <v>15</v>
      </c>
      <c r="AB13" s="36"/>
      <c r="AC13" s="77"/>
      <c r="AD13" s="77"/>
    </row>
    <row r="14" spans="2:33" ht="17.100000000000001" customHeight="1" x14ac:dyDescent="0.15">
      <c r="B14" s="34"/>
      <c r="X14" s="34"/>
      <c r="AB14" s="36"/>
      <c r="AC14" s="77"/>
      <c r="AD14" s="77"/>
    </row>
    <row r="15" spans="2:33" ht="49.15" customHeight="1" x14ac:dyDescent="0.15">
      <c r="B15" s="34"/>
      <c r="C15" s="105" t="s">
        <v>16</v>
      </c>
      <c r="D15" s="105"/>
      <c r="E15" s="105"/>
      <c r="F15" s="37" t="s">
        <v>17</v>
      </c>
      <c r="G15" s="106" t="s">
        <v>18</v>
      </c>
      <c r="H15" s="106"/>
      <c r="I15" s="106"/>
      <c r="J15" s="106"/>
      <c r="K15" s="106"/>
      <c r="L15" s="106"/>
      <c r="M15" s="106"/>
      <c r="N15" s="106"/>
      <c r="O15" s="106"/>
      <c r="P15" s="106"/>
      <c r="Q15" s="106"/>
      <c r="R15" s="106"/>
      <c r="S15" s="106"/>
      <c r="T15" s="106"/>
      <c r="U15" s="106"/>
      <c r="V15" s="107"/>
      <c r="X15" s="34"/>
      <c r="Y15" s="38" t="s">
        <v>5</v>
      </c>
      <c r="Z15" s="38" t="s">
        <v>14</v>
      </c>
      <c r="AA15" s="38" t="s">
        <v>5</v>
      </c>
      <c r="AB15" s="36"/>
      <c r="AC15" s="77"/>
      <c r="AD15" s="77"/>
    </row>
    <row r="16" spans="2:33" ht="80.25" customHeight="1" x14ac:dyDescent="0.15">
      <c r="B16" s="34"/>
      <c r="C16" s="105"/>
      <c r="D16" s="105"/>
      <c r="E16" s="105"/>
      <c r="F16" s="39"/>
      <c r="G16" s="108" t="s">
        <v>19</v>
      </c>
      <c r="H16" s="108"/>
      <c r="I16" s="108"/>
      <c r="J16" s="108"/>
      <c r="K16" s="108"/>
      <c r="L16" s="108"/>
      <c r="M16" s="108"/>
      <c r="N16" s="108"/>
      <c r="O16" s="108"/>
      <c r="P16" s="108"/>
      <c r="Q16" s="108"/>
      <c r="R16" s="108"/>
      <c r="S16" s="108"/>
      <c r="T16" s="108"/>
      <c r="U16" s="108"/>
      <c r="V16" s="109"/>
      <c r="X16" s="34"/>
      <c r="Y16" s="38" t="s">
        <v>5</v>
      </c>
      <c r="Z16" s="38" t="s">
        <v>14</v>
      </c>
      <c r="AA16" s="38" t="s">
        <v>5</v>
      </c>
      <c r="AB16" s="36"/>
      <c r="AC16" s="77"/>
      <c r="AD16" s="77"/>
    </row>
    <row r="17" spans="2:30" ht="19.5" customHeight="1" x14ac:dyDescent="0.15">
      <c r="B17" s="34"/>
      <c r="C17" s="105"/>
      <c r="D17" s="105"/>
      <c r="E17" s="105"/>
      <c r="F17" s="40" t="s">
        <v>20</v>
      </c>
      <c r="G17" s="41"/>
      <c r="H17" s="41"/>
      <c r="I17" s="41"/>
      <c r="J17" s="41"/>
      <c r="K17" s="41"/>
      <c r="L17" s="41"/>
      <c r="M17" s="41"/>
      <c r="N17" s="41"/>
      <c r="O17" s="41"/>
      <c r="P17" s="41"/>
      <c r="Q17" s="41"/>
      <c r="R17" s="41"/>
      <c r="S17" s="41"/>
      <c r="T17" s="41"/>
      <c r="U17" s="41"/>
      <c r="V17" s="42"/>
      <c r="X17" s="34"/>
      <c r="AB17" s="36"/>
      <c r="AC17" s="77"/>
      <c r="AD17" s="77"/>
    </row>
    <row r="18" spans="2:30" ht="19.5" customHeight="1" x14ac:dyDescent="0.15">
      <c r="B18" s="34"/>
      <c r="C18" s="105"/>
      <c r="D18" s="105"/>
      <c r="E18" s="105"/>
      <c r="F18" s="40"/>
      <c r="H18" s="43" t="s">
        <v>21</v>
      </c>
      <c r="I18" s="18"/>
      <c r="J18" s="18"/>
      <c r="K18" s="18"/>
      <c r="L18" s="18"/>
      <c r="M18" s="18"/>
      <c r="N18" s="18"/>
      <c r="O18" s="18"/>
      <c r="P18" s="18"/>
      <c r="Q18" s="44"/>
      <c r="R18" s="110"/>
      <c r="S18" s="111"/>
      <c r="T18" s="111"/>
      <c r="U18" s="20" t="s">
        <v>22</v>
      </c>
      <c r="V18" s="42"/>
      <c r="X18" s="34"/>
      <c r="AB18" s="36"/>
      <c r="AC18" s="77"/>
      <c r="AD18" s="77"/>
    </row>
    <row r="19" spans="2:30" ht="19.5" customHeight="1" x14ac:dyDescent="0.15">
      <c r="B19" s="34"/>
      <c r="C19" s="105"/>
      <c r="D19" s="105"/>
      <c r="E19" s="105"/>
      <c r="F19" s="40"/>
      <c r="H19" s="43" t="s">
        <v>23</v>
      </c>
      <c r="I19" s="18"/>
      <c r="J19" s="18"/>
      <c r="K19" s="18"/>
      <c r="L19" s="18"/>
      <c r="M19" s="18"/>
      <c r="N19" s="18"/>
      <c r="O19" s="18"/>
      <c r="P19" s="18"/>
      <c r="Q19" s="44"/>
      <c r="R19" s="110"/>
      <c r="S19" s="111"/>
      <c r="T19" s="111"/>
      <c r="U19" s="20" t="s">
        <v>22</v>
      </c>
      <c r="V19" s="42"/>
      <c r="X19" s="34"/>
      <c r="AB19" s="36"/>
      <c r="AC19" s="77"/>
      <c r="AD19" s="77"/>
    </row>
    <row r="20" spans="2:30" ht="19.5" customHeight="1" x14ac:dyDescent="0.15">
      <c r="B20" s="34"/>
      <c r="C20" s="105"/>
      <c r="D20" s="105"/>
      <c r="E20" s="105"/>
      <c r="F20" s="40"/>
      <c r="H20" s="43" t="s">
        <v>24</v>
      </c>
      <c r="I20" s="18"/>
      <c r="J20" s="18"/>
      <c r="K20" s="18"/>
      <c r="L20" s="18"/>
      <c r="M20" s="18"/>
      <c r="N20" s="18"/>
      <c r="O20" s="18"/>
      <c r="P20" s="18"/>
      <c r="Q20" s="44"/>
      <c r="R20" s="112" t="str">
        <f>(IFERROR(ROUNDDOWN(R19/R18*100,0),""))</f>
        <v/>
      </c>
      <c r="S20" s="113"/>
      <c r="T20" s="113"/>
      <c r="U20" s="20" t="s">
        <v>25</v>
      </c>
      <c r="V20" s="42"/>
      <c r="X20" s="34"/>
      <c r="AB20" s="36"/>
      <c r="AC20" s="77"/>
      <c r="AD20" s="77"/>
    </row>
    <row r="21" spans="2:30" ht="19.5" customHeight="1" x14ac:dyDescent="0.15">
      <c r="B21" s="34"/>
      <c r="C21" s="105"/>
      <c r="D21" s="105"/>
      <c r="E21" s="105"/>
      <c r="F21" s="45"/>
      <c r="G21" s="27"/>
      <c r="H21" s="27"/>
      <c r="I21" s="27"/>
      <c r="J21" s="27"/>
      <c r="K21" s="27"/>
      <c r="L21" s="27"/>
      <c r="M21" s="27"/>
      <c r="N21" s="27"/>
      <c r="O21" s="27"/>
      <c r="P21" s="27"/>
      <c r="Q21" s="27"/>
      <c r="R21" s="27"/>
      <c r="S21" s="27"/>
      <c r="T21" s="27"/>
      <c r="U21" s="27"/>
      <c r="V21" s="28"/>
      <c r="X21" s="34"/>
      <c r="AB21" s="36"/>
      <c r="AC21" s="77"/>
      <c r="AD21" s="77"/>
    </row>
    <row r="22" spans="2:30" ht="63" customHeight="1" x14ac:dyDescent="0.15">
      <c r="B22" s="34"/>
      <c r="C22" s="105"/>
      <c r="D22" s="105"/>
      <c r="E22" s="105"/>
      <c r="F22" s="45" t="s">
        <v>26</v>
      </c>
      <c r="G22" s="114" t="s">
        <v>27</v>
      </c>
      <c r="H22" s="106"/>
      <c r="I22" s="106"/>
      <c r="J22" s="106"/>
      <c r="K22" s="106"/>
      <c r="L22" s="106"/>
      <c r="M22" s="106"/>
      <c r="N22" s="106"/>
      <c r="O22" s="106"/>
      <c r="P22" s="106"/>
      <c r="Q22" s="106"/>
      <c r="R22" s="106"/>
      <c r="S22" s="106"/>
      <c r="T22" s="106"/>
      <c r="U22" s="106"/>
      <c r="V22" s="107"/>
      <c r="X22" s="34"/>
      <c r="Y22" s="38" t="s">
        <v>5</v>
      </c>
      <c r="Z22" s="38" t="s">
        <v>14</v>
      </c>
      <c r="AA22" s="38" t="s">
        <v>5</v>
      </c>
      <c r="AB22" s="36"/>
      <c r="AC22" s="77"/>
      <c r="AD22" s="77"/>
    </row>
    <row r="23" spans="2:30" ht="37.15" customHeight="1" x14ac:dyDescent="0.15">
      <c r="B23" s="34"/>
      <c r="C23" s="105"/>
      <c r="D23" s="105"/>
      <c r="E23" s="105"/>
      <c r="F23" s="45" t="s">
        <v>28</v>
      </c>
      <c r="G23" s="114" t="s">
        <v>29</v>
      </c>
      <c r="H23" s="106"/>
      <c r="I23" s="106"/>
      <c r="J23" s="106"/>
      <c r="K23" s="106"/>
      <c r="L23" s="106"/>
      <c r="M23" s="106"/>
      <c r="N23" s="106"/>
      <c r="O23" s="106"/>
      <c r="P23" s="106"/>
      <c r="Q23" s="106"/>
      <c r="R23" s="106"/>
      <c r="S23" s="106"/>
      <c r="T23" s="106"/>
      <c r="U23" s="106"/>
      <c r="V23" s="107"/>
      <c r="X23" s="34"/>
      <c r="Y23" s="38" t="s">
        <v>5</v>
      </c>
      <c r="Z23" s="38" t="s">
        <v>14</v>
      </c>
      <c r="AA23" s="38" t="s">
        <v>5</v>
      </c>
      <c r="AB23" s="36"/>
      <c r="AC23" s="77"/>
      <c r="AD23" s="77"/>
    </row>
    <row r="24" spans="2:30" ht="16.899999999999999" customHeight="1" x14ac:dyDescent="0.15">
      <c r="B24" s="34"/>
      <c r="C24" s="46"/>
      <c r="D24" s="46"/>
      <c r="E24" s="46"/>
      <c r="F24" s="38"/>
      <c r="G24" s="41"/>
      <c r="H24" s="41"/>
      <c r="I24" s="41"/>
      <c r="J24" s="41"/>
      <c r="K24" s="41"/>
      <c r="L24" s="41"/>
      <c r="M24" s="41"/>
      <c r="N24" s="41"/>
      <c r="O24" s="41"/>
      <c r="P24" s="41"/>
      <c r="Q24" s="41"/>
      <c r="R24" s="41"/>
      <c r="S24" s="41"/>
      <c r="T24" s="41"/>
      <c r="U24" s="41"/>
      <c r="V24" s="41"/>
      <c r="X24" s="34"/>
      <c r="AB24" s="36"/>
      <c r="AC24" s="77"/>
      <c r="AD24" s="77"/>
    </row>
    <row r="25" spans="2:30" ht="49.9" customHeight="1" x14ac:dyDescent="0.15">
      <c r="B25" s="34"/>
      <c r="C25" s="115" t="s">
        <v>30</v>
      </c>
      <c r="D25" s="115"/>
      <c r="E25" s="115"/>
      <c r="F25" s="37" t="s">
        <v>17</v>
      </c>
      <c r="G25" s="114" t="s">
        <v>31</v>
      </c>
      <c r="H25" s="106"/>
      <c r="I25" s="106"/>
      <c r="J25" s="106"/>
      <c r="K25" s="106"/>
      <c r="L25" s="106"/>
      <c r="M25" s="106"/>
      <c r="N25" s="106"/>
      <c r="O25" s="106"/>
      <c r="P25" s="106"/>
      <c r="Q25" s="106"/>
      <c r="R25" s="106"/>
      <c r="S25" s="106"/>
      <c r="T25" s="106"/>
      <c r="U25" s="106"/>
      <c r="V25" s="107"/>
      <c r="X25" s="34"/>
      <c r="Y25" s="38" t="s">
        <v>5</v>
      </c>
      <c r="Z25" s="38" t="s">
        <v>14</v>
      </c>
      <c r="AA25" s="38" t="s">
        <v>5</v>
      </c>
      <c r="AB25" s="36"/>
      <c r="AC25" s="77"/>
      <c r="AD25" s="77"/>
    </row>
    <row r="26" spans="2:30" ht="79.150000000000006" customHeight="1" x14ac:dyDescent="0.15">
      <c r="B26" s="34"/>
      <c r="C26" s="115"/>
      <c r="D26" s="115"/>
      <c r="E26" s="115"/>
      <c r="F26" s="39"/>
      <c r="G26" s="108" t="s">
        <v>32</v>
      </c>
      <c r="H26" s="108"/>
      <c r="I26" s="108"/>
      <c r="J26" s="108"/>
      <c r="K26" s="108"/>
      <c r="L26" s="108"/>
      <c r="M26" s="108"/>
      <c r="N26" s="108"/>
      <c r="O26" s="108"/>
      <c r="P26" s="108"/>
      <c r="Q26" s="108"/>
      <c r="R26" s="108"/>
      <c r="S26" s="108"/>
      <c r="T26" s="108"/>
      <c r="U26" s="108"/>
      <c r="V26" s="109"/>
      <c r="X26" s="34"/>
      <c r="Y26" s="38" t="s">
        <v>5</v>
      </c>
      <c r="Z26" s="38" t="s">
        <v>14</v>
      </c>
      <c r="AA26" s="38" t="s">
        <v>5</v>
      </c>
      <c r="AB26" s="36"/>
      <c r="AC26" s="77"/>
      <c r="AD26" s="77"/>
    </row>
    <row r="27" spans="2:30" ht="19.5" customHeight="1" x14ac:dyDescent="0.15">
      <c r="B27" s="34"/>
      <c r="C27" s="115"/>
      <c r="D27" s="115"/>
      <c r="E27" s="115"/>
      <c r="F27" s="40" t="s">
        <v>20</v>
      </c>
      <c r="G27" s="41"/>
      <c r="H27" s="41"/>
      <c r="I27" s="41"/>
      <c r="J27" s="41"/>
      <c r="K27" s="41"/>
      <c r="L27" s="41"/>
      <c r="M27" s="41"/>
      <c r="N27" s="41"/>
      <c r="O27" s="41"/>
      <c r="P27" s="41"/>
      <c r="Q27" s="41"/>
      <c r="R27" s="41"/>
      <c r="S27" s="41"/>
      <c r="T27" s="41"/>
      <c r="U27" s="41"/>
      <c r="V27" s="42"/>
      <c r="X27" s="34"/>
      <c r="AB27" s="36"/>
      <c r="AC27" s="77"/>
      <c r="AD27" s="77"/>
    </row>
    <row r="28" spans="2:30" ht="19.5" customHeight="1" x14ac:dyDescent="0.15">
      <c r="B28" s="34"/>
      <c r="C28" s="115"/>
      <c r="D28" s="115"/>
      <c r="E28" s="115"/>
      <c r="F28" s="40"/>
      <c r="H28" s="43" t="s">
        <v>21</v>
      </c>
      <c r="I28" s="18"/>
      <c r="J28" s="18"/>
      <c r="K28" s="18"/>
      <c r="L28" s="18"/>
      <c r="M28" s="18"/>
      <c r="N28" s="18"/>
      <c r="O28" s="18"/>
      <c r="P28" s="18"/>
      <c r="Q28" s="44"/>
      <c r="R28" s="110"/>
      <c r="S28" s="111"/>
      <c r="T28" s="111"/>
      <c r="U28" s="20" t="s">
        <v>22</v>
      </c>
      <c r="V28" s="42"/>
      <c r="X28" s="34"/>
      <c r="AB28" s="36"/>
      <c r="AC28" s="77"/>
      <c r="AD28" s="77"/>
    </row>
    <row r="29" spans="2:30" ht="19.5" customHeight="1" x14ac:dyDescent="0.15">
      <c r="B29" s="34"/>
      <c r="C29" s="115"/>
      <c r="D29" s="115"/>
      <c r="E29" s="115"/>
      <c r="F29" s="40"/>
      <c r="H29" s="43" t="s">
        <v>23</v>
      </c>
      <c r="I29" s="18"/>
      <c r="J29" s="18"/>
      <c r="K29" s="18"/>
      <c r="L29" s="18"/>
      <c r="M29" s="18"/>
      <c r="N29" s="18"/>
      <c r="O29" s="18"/>
      <c r="P29" s="18"/>
      <c r="Q29" s="44"/>
      <c r="R29" s="110"/>
      <c r="S29" s="111"/>
      <c r="T29" s="111"/>
      <c r="U29" s="20" t="s">
        <v>22</v>
      </c>
      <c r="V29" s="42"/>
      <c r="X29" s="34"/>
      <c r="AB29" s="36"/>
      <c r="AC29" s="77"/>
      <c r="AD29" s="77"/>
    </row>
    <row r="30" spans="2:30" ht="19.149999999999999" customHeight="1" x14ac:dyDescent="0.15">
      <c r="B30" s="34"/>
      <c r="C30" s="115"/>
      <c r="D30" s="115"/>
      <c r="E30" s="115"/>
      <c r="F30" s="40"/>
      <c r="H30" s="43" t="s">
        <v>24</v>
      </c>
      <c r="I30" s="18"/>
      <c r="J30" s="18"/>
      <c r="K30" s="18"/>
      <c r="L30" s="18"/>
      <c r="M30" s="18"/>
      <c r="N30" s="18"/>
      <c r="O30" s="18"/>
      <c r="P30" s="18"/>
      <c r="Q30" s="44"/>
      <c r="R30" s="112" t="str">
        <f>(IFERROR(ROUNDDOWN(R29/R28*100,0),""))</f>
        <v/>
      </c>
      <c r="S30" s="113"/>
      <c r="T30" s="113"/>
      <c r="U30" s="20" t="s">
        <v>25</v>
      </c>
      <c r="V30" s="42"/>
      <c r="X30" s="34"/>
      <c r="AB30" s="36"/>
      <c r="AC30" s="77"/>
      <c r="AD30" s="77"/>
    </row>
    <row r="31" spans="2:30" ht="19.899999999999999" customHeight="1" x14ac:dyDescent="0.15">
      <c r="B31" s="34"/>
      <c r="C31" s="115"/>
      <c r="D31" s="115"/>
      <c r="E31" s="115"/>
      <c r="F31" s="45"/>
      <c r="G31" s="27"/>
      <c r="H31" s="27"/>
      <c r="I31" s="27"/>
      <c r="J31" s="27"/>
      <c r="K31" s="27"/>
      <c r="L31" s="27"/>
      <c r="M31" s="27"/>
      <c r="N31" s="27"/>
      <c r="O31" s="27"/>
      <c r="P31" s="27"/>
      <c r="Q31" s="27"/>
      <c r="R31" s="27"/>
      <c r="S31" s="27"/>
      <c r="T31" s="27"/>
      <c r="U31" s="27"/>
      <c r="V31" s="28"/>
      <c r="X31" s="34"/>
      <c r="AB31" s="36"/>
      <c r="AC31" s="77"/>
      <c r="AD31" s="77"/>
    </row>
    <row r="32" spans="2:30" ht="63" customHeight="1" x14ac:dyDescent="0.15">
      <c r="B32" s="34"/>
      <c r="C32" s="115"/>
      <c r="D32" s="115"/>
      <c r="E32" s="115"/>
      <c r="F32" s="37" t="s">
        <v>26</v>
      </c>
      <c r="G32" s="116" t="s">
        <v>33</v>
      </c>
      <c r="H32" s="116"/>
      <c r="I32" s="116"/>
      <c r="J32" s="116"/>
      <c r="K32" s="116"/>
      <c r="L32" s="116"/>
      <c r="M32" s="116"/>
      <c r="N32" s="116"/>
      <c r="O32" s="116"/>
      <c r="P32" s="116"/>
      <c r="Q32" s="116"/>
      <c r="R32" s="116"/>
      <c r="S32" s="116"/>
      <c r="T32" s="116"/>
      <c r="U32" s="116"/>
      <c r="V32" s="116"/>
      <c r="X32" s="34"/>
      <c r="Y32" s="38" t="s">
        <v>5</v>
      </c>
      <c r="Z32" s="38" t="s">
        <v>14</v>
      </c>
      <c r="AA32" s="38" t="s">
        <v>5</v>
      </c>
      <c r="AB32" s="36"/>
      <c r="AC32" s="77"/>
    </row>
    <row r="33" spans="2:32" ht="32.450000000000003" customHeight="1" x14ac:dyDescent="0.15">
      <c r="B33" s="34"/>
      <c r="C33" s="115"/>
      <c r="D33" s="115"/>
      <c r="E33" s="115"/>
      <c r="F33" s="45" t="s">
        <v>28</v>
      </c>
      <c r="G33" s="114" t="s">
        <v>29</v>
      </c>
      <c r="H33" s="106"/>
      <c r="I33" s="106"/>
      <c r="J33" s="106"/>
      <c r="K33" s="106"/>
      <c r="L33" s="106"/>
      <c r="M33" s="106"/>
      <c r="N33" s="106"/>
      <c r="O33" s="106"/>
      <c r="P33" s="106"/>
      <c r="Q33" s="106"/>
      <c r="R33" s="106"/>
      <c r="S33" s="106"/>
      <c r="T33" s="106"/>
      <c r="U33" s="106"/>
      <c r="V33" s="107"/>
      <c r="X33" s="34"/>
      <c r="Y33" s="38" t="s">
        <v>5</v>
      </c>
      <c r="Z33" s="38" t="s">
        <v>14</v>
      </c>
      <c r="AA33" s="38" t="s">
        <v>5</v>
      </c>
      <c r="AB33" s="36"/>
      <c r="AC33" s="77"/>
    </row>
    <row r="34" spans="2:32" x14ac:dyDescent="0.15">
      <c r="B34" s="47"/>
      <c r="C34" s="26"/>
      <c r="D34" s="26"/>
      <c r="E34" s="26"/>
      <c r="F34" s="26"/>
      <c r="G34" s="26"/>
      <c r="H34" s="26"/>
      <c r="I34" s="26"/>
      <c r="J34" s="26"/>
      <c r="K34" s="26"/>
      <c r="L34" s="26"/>
      <c r="M34" s="26"/>
      <c r="N34" s="26"/>
      <c r="O34" s="26"/>
      <c r="P34" s="26"/>
      <c r="Q34" s="26"/>
      <c r="R34" s="26"/>
      <c r="S34" s="26"/>
      <c r="T34" s="26"/>
      <c r="U34" s="26"/>
      <c r="V34" s="26"/>
      <c r="W34" s="26"/>
      <c r="X34" s="47"/>
      <c r="Y34" s="26"/>
      <c r="Z34" s="26"/>
      <c r="AA34" s="26"/>
      <c r="AB34" s="48"/>
    </row>
    <row r="35" spans="2:32" s="49" customFormat="1" ht="12.95" customHeight="1" x14ac:dyDescent="0.15">
      <c r="B35" s="50"/>
      <c r="C35" s="51"/>
      <c r="D35" s="51"/>
      <c r="E35" s="51"/>
      <c r="F35" s="51"/>
      <c r="G35" s="50"/>
      <c r="H35" s="52"/>
      <c r="I35" s="53"/>
      <c r="J35" s="53"/>
      <c r="K35" s="53"/>
      <c r="L35" s="53"/>
      <c r="M35" s="53"/>
      <c r="N35" s="53"/>
      <c r="O35" s="53"/>
      <c r="P35" s="53"/>
      <c r="Q35" s="53"/>
      <c r="R35" s="53"/>
      <c r="S35" s="53"/>
      <c r="T35" s="53"/>
      <c r="U35" s="53"/>
      <c r="V35" s="53"/>
      <c r="W35" s="53"/>
      <c r="X35" s="53"/>
      <c r="Y35" s="54"/>
      <c r="AA35" s="50"/>
      <c r="AB35" s="50"/>
      <c r="AF35" s="55"/>
    </row>
    <row r="36" spans="2:32" s="49" customFormat="1" x14ac:dyDescent="0.15">
      <c r="B36" s="91"/>
      <c r="C36" s="91"/>
      <c r="D36" s="91"/>
      <c r="E36" s="91"/>
      <c r="F36" s="91"/>
      <c r="G36" s="56"/>
      <c r="H36" s="57"/>
      <c r="I36" s="92"/>
      <c r="J36" s="93"/>
      <c r="K36" s="93"/>
      <c r="L36" s="93"/>
      <c r="M36" s="93"/>
      <c r="N36" s="93"/>
      <c r="O36" s="93"/>
      <c r="P36" s="93"/>
      <c r="Q36" s="93"/>
      <c r="R36" s="93"/>
      <c r="S36" s="93"/>
      <c r="T36" s="93"/>
      <c r="U36" s="93"/>
      <c r="V36" s="93"/>
      <c r="W36" s="93"/>
      <c r="X36" s="93"/>
      <c r="Y36" s="93"/>
      <c r="Z36" s="94"/>
      <c r="AA36" s="95"/>
      <c r="AB36" s="95"/>
      <c r="AF36" s="55"/>
    </row>
    <row r="37" spans="2:32" s="49" customFormat="1" ht="28.5" customHeight="1" x14ac:dyDescent="0.15">
      <c r="B37" s="96" t="s">
        <v>69</v>
      </c>
      <c r="C37" s="96"/>
      <c r="D37" s="96"/>
      <c r="E37" s="96"/>
      <c r="F37" s="96"/>
      <c r="G37" s="50"/>
      <c r="H37" s="52">
        <v>1</v>
      </c>
      <c r="I37" s="97" t="s">
        <v>70</v>
      </c>
      <c r="J37" s="98"/>
      <c r="K37" s="98"/>
      <c r="L37" s="98"/>
      <c r="M37" s="98"/>
      <c r="N37" s="98"/>
      <c r="O37" s="98"/>
      <c r="P37" s="98"/>
      <c r="Q37" s="98"/>
      <c r="R37" s="98"/>
      <c r="S37" s="98"/>
      <c r="T37" s="98"/>
      <c r="U37" s="98"/>
      <c r="V37" s="98"/>
      <c r="W37" s="98"/>
      <c r="X37" s="98"/>
      <c r="Y37" s="98"/>
      <c r="Z37" s="80"/>
      <c r="AA37" s="81" t="s">
        <v>5</v>
      </c>
      <c r="AB37" s="81"/>
      <c r="AF37" s="55"/>
    </row>
    <row r="38" spans="2:32" s="49" customFormat="1" ht="6.95" customHeight="1" x14ac:dyDescent="0.15">
      <c r="B38" s="58"/>
      <c r="C38" s="51"/>
      <c r="D38" s="51"/>
      <c r="E38" s="51"/>
      <c r="F38" s="59"/>
      <c r="G38" s="50"/>
      <c r="H38" s="52"/>
      <c r="I38" s="53"/>
      <c r="J38" s="53"/>
      <c r="K38" s="53"/>
      <c r="L38" s="53"/>
      <c r="M38" s="53"/>
      <c r="N38" s="53"/>
      <c r="O38" s="53"/>
      <c r="P38" s="53"/>
      <c r="Q38" s="53"/>
      <c r="R38" s="53"/>
      <c r="S38" s="53"/>
      <c r="T38" s="53"/>
      <c r="U38" s="53"/>
      <c r="V38" s="53"/>
      <c r="W38" s="53"/>
      <c r="X38" s="53"/>
      <c r="Y38" s="54"/>
      <c r="Z38" s="60"/>
      <c r="AA38" s="61"/>
      <c r="AB38" s="62"/>
      <c r="AF38" s="55"/>
    </row>
    <row r="39" spans="2:32" s="49" customFormat="1" ht="28.5" customHeight="1" x14ac:dyDescent="0.15">
      <c r="B39" s="58"/>
      <c r="C39" s="51"/>
      <c r="D39" s="51"/>
      <c r="E39" s="51"/>
      <c r="F39" s="59"/>
      <c r="G39" s="50"/>
      <c r="H39" s="52">
        <v>2</v>
      </c>
      <c r="I39" s="79" t="s">
        <v>71</v>
      </c>
      <c r="J39" s="79"/>
      <c r="K39" s="79"/>
      <c r="L39" s="79"/>
      <c r="M39" s="79"/>
      <c r="N39" s="79"/>
      <c r="O39" s="79"/>
      <c r="P39" s="79"/>
      <c r="Q39" s="79"/>
      <c r="R39" s="79"/>
      <c r="S39" s="79"/>
      <c r="T39" s="79"/>
      <c r="U39" s="79"/>
      <c r="V39" s="79"/>
      <c r="W39" s="79"/>
      <c r="X39" s="79"/>
      <c r="Y39" s="80"/>
      <c r="Z39" s="79"/>
      <c r="AA39" s="81" t="s">
        <v>5</v>
      </c>
      <c r="AB39" s="81"/>
      <c r="AF39" s="55"/>
    </row>
    <row r="40" spans="2:32" s="49" customFormat="1" ht="6" customHeight="1" x14ac:dyDescent="0.15">
      <c r="B40" s="58"/>
      <c r="C40" s="51"/>
      <c r="D40" s="51"/>
      <c r="E40" s="51"/>
      <c r="F40" s="59"/>
      <c r="G40" s="50"/>
      <c r="H40" s="52"/>
      <c r="I40" s="53"/>
      <c r="J40" s="53"/>
      <c r="K40" s="53"/>
      <c r="L40" s="53"/>
      <c r="M40" s="53"/>
      <c r="N40" s="53"/>
      <c r="O40" s="53"/>
      <c r="P40" s="53"/>
      <c r="Q40" s="53"/>
      <c r="R40" s="53"/>
      <c r="S40" s="53"/>
      <c r="T40" s="53"/>
      <c r="U40" s="53"/>
      <c r="V40" s="53"/>
      <c r="W40" s="53"/>
      <c r="X40" s="53"/>
      <c r="Y40" s="54"/>
      <c r="Z40" s="60"/>
      <c r="AA40" s="61"/>
      <c r="AB40" s="62"/>
      <c r="AF40" s="55"/>
    </row>
    <row r="41" spans="2:32" s="49" customFormat="1" ht="30" customHeight="1" x14ac:dyDescent="0.15">
      <c r="B41" s="58"/>
      <c r="C41" s="51"/>
      <c r="D41" s="51"/>
      <c r="E41" s="51"/>
      <c r="F41" s="59"/>
      <c r="G41" s="50"/>
      <c r="H41" s="78">
        <v>3</v>
      </c>
      <c r="I41" s="79" t="s">
        <v>75</v>
      </c>
      <c r="J41" s="79"/>
      <c r="K41" s="79"/>
      <c r="L41" s="79"/>
      <c r="M41" s="79"/>
      <c r="N41" s="79"/>
      <c r="O41" s="79"/>
      <c r="P41" s="79"/>
      <c r="Q41" s="79"/>
      <c r="R41" s="79"/>
      <c r="S41" s="79"/>
      <c r="T41" s="79"/>
      <c r="U41" s="79"/>
      <c r="V41" s="79"/>
      <c r="W41" s="79"/>
      <c r="X41" s="79"/>
      <c r="Y41" s="80"/>
      <c r="Z41" s="79"/>
      <c r="AA41" s="81" t="s">
        <v>5</v>
      </c>
      <c r="AB41" s="81"/>
      <c r="AF41" s="55"/>
    </row>
    <row r="42" spans="2:32" s="49" customFormat="1" ht="9" customHeight="1" x14ac:dyDescent="0.15">
      <c r="B42" s="58"/>
      <c r="C42" s="51"/>
      <c r="D42" s="51"/>
      <c r="E42" s="51"/>
      <c r="F42" s="59"/>
      <c r="G42" s="50"/>
      <c r="H42" s="52"/>
      <c r="I42" s="53"/>
      <c r="J42" s="53"/>
      <c r="K42" s="53"/>
      <c r="L42" s="53"/>
      <c r="M42" s="53"/>
      <c r="N42" s="53"/>
      <c r="O42" s="53"/>
      <c r="P42" s="53"/>
      <c r="Q42" s="53"/>
      <c r="R42" s="53"/>
      <c r="S42" s="53"/>
      <c r="T42" s="53"/>
      <c r="U42" s="53"/>
      <c r="V42" s="53"/>
      <c r="W42" s="53"/>
      <c r="X42" s="53"/>
      <c r="Y42" s="53"/>
      <c r="Z42" s="53"/>
      <c r="AA42" s="61"/>
      <c r="AB42" s="62"/>
      <c r="AF42" s="55"/>
    </row>
    <row r="43" spans="2:32" s="63" customFormat="1" x14ac:dyDescent="0.15">
      <c r="B43" s="64"/>
      <c r="C43" s="65"/>
      <c r="D43" s="65"/>
      <c r="E43" s="65"/>
      <c r="F43" s="66"/>
      <c r="G43" s="67"/>
      <c r="H43" s="52">
        <v>4</v>
      </c>
      <c r="I43" s="82" t="s">
        <v>72</v>
      </c>
      <c r="J43" s="82"/>
      <c r="K43" s="82"/>
      <c r="L43" s="82"/>
      <c r="M43" s="82"/>
      <c r="N43" s="82"/>
      <c r="O43" s="82"/>
      <c r="P43" s="82"/>
      <c r="Q43" s="82"/>
      <c r="R43" s="82"/>
      <c r="S43" s="82"/>
      <c r="T43" s="82"/>
      <c r="U43" s="82"/>
      <c r="V43" s="82"/>
      <c r="W43" s="82"/>
      <c r="X43" s="82"/>
      <c r="Y43" s="82"/>
      <c r="Z43" s="83"/>
      <c r="AA43" s="84" t="s">
        <v>5</v>
      </c>
      <c r="AB43" s="84"/>
      <c r="AD43" s="67"/>
      <c r="AE43" s="67"/>
      <c r="AF43" s="68"/>
    </row>
    <row r="44" spans="2:32" s="49" customFormat="1" ht="6.95" customHeight="1" x14ac:dyDescent="0.15">
      <c r="B44" s="69"/>
      <c r="C44" s="70"/>
      <c r="D44" s="70"/>
      <c r="E44" s="70"/>
      <c r="F44" s="71"/>
      <c r="G44" s="72"/>
      <c r="H44" s="73"/>
      <c r="I44" s="74"/>
      <c r="J44" s="74"/>
      <c r="K44" s="74"/>
      <c r="L44" s="74"/>
      <c r="M44" s="74"/>
      <c r="N44" s="74"/>
      <c r="O44" s="74"/>
      <c r="P44" s="74"/>
      <c r="Q44" s="74"/>
      <c r="R44" s="74"/>
      <c r="S44" s="74"/>
      <c r="T44" s="74"/>
      <c r="U44" s="74"/>
      <c r="V44" s="74"/>
      <c r="W44" s="74"/>
      <c r="X44" s="74"/>
      <c r="Y44" s="74"/>
      <c r="Z44" s="74"/>
      <c r="AA44" s="75"/>
      <c r="AB44" s="76"/>
      <c r="AF44" s="55"/>
    </row>
    <row r="45" spans="2:32" x14ac:dyDescent="0.15">
      <c r="B45" s="15" t="s">
        <v>74</v>
      </c>
    </row>
    <row r="46" spans="2:32" x14ac:dyDescent="0.15">
      <c r="B46" s="15" t="s">
        <v>73</v>
      </c>
    </row>
    <row r="47" spans="2:32" x14ac:dyDescent="0.15">
      <c r="K47" s="77"/>
      <c r="L47" s="77"/>
      <c r="M47" s="77"/>
      <c r="N47" s="77"/>
      <c r="O47" s="77"/>
      <c r="P47" s="77"/>
      <c r="Q47" s="77"/>
      <c r="R47" s="77"/>
      <c r="S47" s="77"/>
      <c r="T47" s="77"/>
      <c r="U47" s="77"/>
      <c r="V47" s="77"/>
      <c r="W47" s="77"/>
      <c r="X47" s="77"/>
      <c r="Y47" s="77"/>
      <c r="Z47" s="77"/>
      <c r="AA47" s="77"/>
    </row>
    <row r="132" spans="3:7" x14ac:dyDescent="0.15">
      <c r="C132" s="26"/>
      <c r="D132" s="26"/>
      <c r="E132" s="26"/>
      <c r="F132" s="26"/>
      <c r="G132" s="26"/>
    </row>
    <row r="133" spans="3:7" x14ac:dyDescent="0.15">
      <c r="C133" s="22"/>
    </row>
  </sheetData>
  <mergeCells count="34">
    <mergeCell ref="G32:V32"/>
    <mergeCell ref="G33:V33"/>
    <mergeCell ref="G25:V25"/>
    <mergeCell ref="G26:V26"/>
    <mergeCell ref="R28:T28"/>
    <mergeCell ref="R29:T29"/>
    <mergeCell ref="R30:T30"/>
    <mergeCell ref="B4:AB4"/>
    <mergeCell ref="B5:AB5"/>
    <mergeCell ref="B7:F7"/>
    <mergeCell ref="G7:AB7"/>
    <mergeCell ref="B8:F8"/>
    <mergeCell ref="B9:F10"/>
    <mergeCell ref="B36:F36"/>
    <mergeCell ref="I36:Z36"/>
    <mergeCell ref="AA36:AB36"/>
    <mergeCell ref="B37:F37"/>
    <mergeCell ref="I37:Z37"/>
    <mergeCell ref="AA37:AB37"/>
    <mergeCell ref="C15:E23"/>
    <mergeCell ref="G15:V15"/>
    <mergeCell ref="G16:V16"/>
    <mergeCell ref="R18:T18"/>
    <mergeCell ref="R19:T19"/>
    <mergeCell ref="R20:T20"/>
    <mergeCell ref="G22:V22"/>
    <mergeCell ref="G23:V23"/>
    <mergeCell ref="C25:E33"/>
    <mergeCell ref="I39:Z39"/>
    <mergeCell ref="AA39:AB39"/>
    <mergeCell ref="I41:Z41"/>
    <mergeCell ref="AA41:AB41"/>
    <mergeCell ref="I43:Z43"/>
    <mergeCell ref="AA43:AB43"/>
  </mergeCells>
  <phoneticPr fontId="2"/>
  <printOptions horizontalCentered="1"/>
  <pageMargins left="0.70866141732283472" right="0.39370078740157483" top="0.51181102362204722"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4CEECF-F8D2-4DEA-BDD9-1441C6C4B8BA}">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Y65571:Y65572 JU65571:JU65572 TQ65571:TQ65572 ADM65571:ADM65572 ANI65571:ANI65572 AXE65571:AXE65572 BHA65571:BHA65572 BQW65571:BQW65572 CAS65571:CAS65572 CKO65571:CKO65572 CUK65571:CUK65572 DEG65571:DEG65572 DOC65571:DOC65572 DXY65571:DXY65572 EHU65571:EHU65572 ERQ65571:ERQ65572 FBM65571:FBM65572 FLI65571:FLI65572 FVE65571:FVE65572 GFA65571:GFA65572 GOW65571:GOW65572 GYS65571:GYS65572 HIO65571:HIO65572 HSK65571:HSK65572 ICG65571:ICG65572 IMC65571:IMC65572 IVY65571:IVY65572 JFU65571:JFU65572 JPQ65571:JPQ65572 JZM65571:JZM65572 KJI65571:KJI65572 KTE65571:KTE65572 LDA65571:LDA65572 LMW65571:LMW65572 LWS65571:LWS65572 MGO65571:MGO65572 MQK65571:MQK65572 NAG65571:NAG65572 NKC65571:NKC65572 NTY65571:NTY65572 ODU65571:ODU65572 ONQ65571:ONQ65572 OXM65571:OXM65572 PHI65571:PHI65572 PRE65571:PRE65572 QBA65571:QBA65572 QKW65571:QKW65572 QUS65571:QUS65572 REO65571:REO65572 ROK65571:ROK65572 RYG65571:RYG65572 SIC65571:SIC65572 SRY65571:SRY65572 TBU65571:TBU65572 TLQ65571:TLQ65572 TVM65571:TVM65572 UFI65571:UFI65572 UPE65571:UPE65572 UZA65571:UZA65572 VIW65571:VIW65572 VSS65571:VSS65572 WCO65571:WCO65572 WMK65571:WMK65572 WWG65571:WWG65572 Y131107:Y131108 JU131107:JU131108 TQ131107:TQ131108 ADM131107:ADM131108 ANI131107:ANI131108 AXE131107:AXE131108 BHA131107:BHA131108 BQW131107:BQW131108 CAS131107:CAS131108 CKO131107:CKO131108 CUK131107:CUK131108 DEG131107:DEG131108 DOC131107:DOC131108 DXY131107:DXY131108 EHU131107:EHU131108 ERQ131107:ERQ131108 FBM131107:FBM131108 FLI131107:FLI131108 FVE131107:FVE131108 GFA131107:GFA131108 GOW131107:GOW131108 GYS131107:GYS131108 HIO131107:HIO131108 HSK131107:HSK131108 ICG131107:ICG131108 IMC131107:IMC131108 IVY131107:IVY131108 JFU131107:JFU131108 JPQ131107:JPQ131108 JZM131107:JZM131108 KJI131107:KJI131108 KTE131107:KTE131108 LDA131107:LDA131108 LMW131107:LMW131108 LWS131107:LWS131108 MGO131107:MGO131108 MQK131107:MQK131108 NAG131107:NAG131108 NKC131107:NKC131108 NTY131107:NTY131108 ODU131107:ODU131108 ONQ131107:ONQ131108 OXM131107:OXM131108 PHI131107:PHI131108 PRE131107:PRE131108 QBA131107:QBA131108 QKW131107:QKW131108 QUS131107:QUS131108 REO131107:REO131108 ROK131107:ROK131108 RYG131107:RYG131108 SIC131107:SIC131108 SRY131107:SRY131108 TBU131107:TBU131108 TLQ131107:TLQ131108 TVM131107:TVM131108 UFI131107:UFI131108 UPE131107:UPE131108 UZA131107:UZA131108 VIW131107:VIW131108 VSS131107:VSS131108 WCO131107:WCO131108 WMK131107:WMK131108 WWG131107:WWG131108 Y196643:Y196644 JU196643:JU196644 TQ196643:TQ196644 ADM196643:ADM196644 ANI196643:ANI196644 AXE196643:AXE196644 BHA196643:BHA196644 BQW196643:BQW196644 CAS196643:CAS196644 CKO196643:CKO196644 CUK196643:CUK196644 DEG196643:DEG196644 DOC196643:DOC196644 DXY196643:DXY196644 EHU196643:EHU196644 ERQ196643:ERQ196644 FBM196643:FBM196644 FLI196643:FLI196644 FVE196643:FVE196644 GFA196643:GFA196644 GOW196643:GOW196644 GYS196643:GYS196644 HIO196643:HIO196644 HSK196643:HSK196644 ICG196643:ICG196644 IMC196643:IMC196644 IVY196643:IVY196644 JFU196643:JFU196644 JPQ196643:JPQ196644 JZM196643:JZM196644 KJI196643:KJI196644 KTE196643:KTE196644 LDA196643:LDA196644 LMW196643:LMW196644 LWS196643:LWS196644 MGO196643:MGO196644 MQK196643:MQK196644 NAG196643:NAG196644 NKC196643:NKC196644 NTY196643:NTY196644 ODU196643:ODU196644 ONQ196643:ONQ196644 OXM196643:OXM196644 PHI196643:PHI196644 PRE196643:PRE196644 QBA196643:QBA196644 QKW196643:QKW196644 QUS196643:QUS196644 REO196643:REO196644 ROK196643:ROK196644 RYG196643:RYG196644 SIC196643:SIC196644 SRY196643:SRY196644 TBU196643:TBU196644 TLQ196643:TLQ196644 TVM196643:TVM196644 UFI196643:UFI196644 UPE196643:UPE196644 UZA196643:UZA196644 VIW196643:VIW196644 VSS196643:VSS196644 WCO196643:WCO196644 WMK196643:WMK196644 WWG196643:WWG196644 Y262179:Y262180 JU262179:JU262180 TQ262179:TQ262180 ADM262179:ADM262180 ANI262179:ANI262180 AXE262179:AXE262180 BHA262179:BHA262180 BQW262179:BQW262180 CAS262179:CAS262180 CKO262179:CKO262180 CUK262179:CUK262180 DEG262179:DEG262180 DOC262179:DOC262180 DXY262179:DXY262180 EHU262179:EHU262180 ERQ262179:ERQ262180 FBM262179:FBM262180 FLI262179:FLI262180 FVE262179:FVE262180 GFA262179:GFA262180 GOW262179:GOW262180 GYS262179:GYS262180 HIO262179:HIO262180 HSK262179:HSK262180 ICG262179:ICG262180 IMC262179:IMC262180 IVY262179:IVY262180 JFU262179:JFU262180 JPQ262179:JPQ262180 JZM262179:JZM262180 KJI262179:KJI262180 KTE262179:KTE262180 LDA262179:LDA262180 LMW262179:LMW262180 LWS262179:LWS262180 MGO262179:MGO262180 MQK262179:MQK262180 NAG262179:NAG262180 NKC262179:NKC262180 NTY262179:NTY262180 ODU262179:ODU262180 ONQ262179:ONQ262180 OXM262179:OXM262180 PHI262179:PHI262180 PRE262179:PRE262180 QBA262179:QBA262180 QKW262179:QKW262180 QUS262179:QUS262180 REO262179:REO262180 ROK262179:ROK262180 RYG262179:RYG262180 SIC262179:SIC262180 SRY262179:SRY262180 TBU262179:TBU262180 TLQ262179:TLQ262180 TVM262179:TVM262180 UFI262179:UFI262180 UPE262179:UPE262180 UZA262179:UZA262180 VIW262179:VIW262180 VSS262179:VSS262180 WCO262179:WCO262180 WMK262179:WMK262180 WWG262179:WWG262180 Y327715:Y327716 JU327715:JU327716 TQ327715:TQ327716 ADM327715:ADM327716 ANI327715:ANI327716 AXE327715:AXE327716 BHA327715:BHA327716 BQW327715:BQW327716 CAS327715:CAS327716 CKO327715:CKO327716 CUK327715:CUK327716 DEG327715:DEG327716 DOC327715:DOC327716 DXY327715:DXY327716 EHU327715:EHU327716 ERQ327715:ERQ327716 FBM327715:FBM327716 FLI327715:FLI327716 FVE327715:FVE327716 GFA327715:GFA327716 GOW327715:GOW327716 GYS327715:GYS327716 HIO327715:HIO327716 HSK327715:HSK327716 ICG327715:ICG327716 IMC327715:IMC327716 IVY327715:IVY327716 JFU327715:JFU327716 JPQ327715:JPQ327716 JZM327715:JZM327716 KJI327715:KJI327716 KTE327715:KTE327716 LDA327715:LDA327716 LMW327715:LMW327716 LWS327715:LWS327716 MGO327715:MGO327716 MQK327715:MQK327716 NAG327715:NAG327716 NKC327715:NKC327716 NTY327715:NTY327716 ODU327715:ODU327716 ONQ327715:ONQ327716 OXM327715:OXM327716 PHI327715:PHI327716 PRE327715:PRE327716 QBA327715:QBA327716 QKW327715:QKW327716 QUS327715:QUS327716 REO327715:REO327716 ROK327715:ROK327716 RYG327715:RYG327716 SIC327715:SIC327716 SRY327715:SRY327716 TBU327715:TBU327716 TLQ327715:TLQ327716 TVM327715:TVM327716 UFI327715:UFI327716 UPE327715:UPE327716 UZA327715:UZA327716 VIW327715:VIW327716 VSS327715:VSS327716 WCO327715:WCO327716 WMK327715:WMK327716 WWG327715:WWG327716 Y393251:Y393252 JU393251:JU393252 TQ393251:TQ393252 ADM393251:ADM393252 ANI393251:ANI393252 AXE393251:AXE393252 BHA393251:BHA393252 BQW393251:BQW393252 CAS393251:CAS393252 CKO393251:CKO393252 CUK393251:CUK393252 DEG393251:DEG393252 DOC393251:DOC393252 DXY393251:DXY393252 EHU393251:EHU393252 ERQ393251:ERQ393252 FBM393251:FBM393252 FLI393251:FLI393252 FVE393251:FVE393252 GFA393251:GFA393252 GOW393251:GOW393252 GYS393251:GYS393252 HIO393251:HIO393252 HSK393251:HSK393252 ICG393251:ICG393252 IMC393251:IMC393252 IVY393251:IVY393252 JFU393251:JFU393252 JPQ393251:JPQ393252 JZM393251:JZM393252 KJI393251:KJI393252 KTE393251:KTE393252 LDA393251:LDA393252 LMW393251:LMW393252 LWS393251:LWS393252 MGO393251:MGO393252 MQK393251:MQK393252 NAG393251:NAG393252 NKC393251:NKC393252 NTY393251:NTY393252 ODU393251:ODU393252 ONQ393251:ONQ393252 OXM393251:OXM393252 PHI393251:PHI393252 PRE393251:PRE393252 QBA393251:QBA393252 QKW393251:QKW393252 QUS393251:QUS393252 REO393251:REO393252 ROK393251:ROK393252 RYG393251:RYG393252 SIC393251:SIC393252 SRY393251:SRY393252 TBU393251:TBU393252 TLQ393251:TLQ393252 TVM393251:TVM393252 UFI393251:UFI393252 UPE393251:UPE393252 UZA393251:UZA393252 VIW393251:VIW393252 VSS393251:VSS393252 WCO393251:WCO393252 WMK393251:WMK393252 WWG393251:WWG393252 Y458787:Y458788 JU458787:JU458788 TQ458787:TQ458788 ADM458787:ADM458788 ANI458787:ANI458788 AXE458787:AXE458788 BHA458787:BHA458788 BQW458787:BQW458788 CAS458787:CAS458788 CKO458787:CKO458788 CUK458787:CUK458788 DEG458787:DEG458788 DOC458787:DOC458788 DXY458787:DXY458788 EHU458787:EHU458788 ERQ458787:ERQ458788 FBM458787:FBM458788 FLI458787:FLI458788 FVE458787:FVE458788 GFA458787:GFA458788 GOW458787:GOW458788 GYS458787:GYS458788 HIO458787:HIO458788 HSK458787:HSK458788 ICG458787:ICG458788 IMC458787:IMC458788 IVY458787:IVY458788 JFU458787:JFU458788 JPQ458787:JPQ458788 JZM458787:JZM458788 KJI458787:KJI458788 KTE458787:KTE458788 LDA458787:LDA458788 LMW458787:LMW458788 LWS458787:LWS458788 MGO458787:MGO458788 MQK458787:MQK458788 NAG458787:NAG458788 NKC458787:NKC458788 NTY458787:NTY458788 ODU458787:ODU458788 ONQ458787:ONQ458788 OXM458787:OXM458788 PHI458787:PHI458788 PRE458787:PRE458788 QBA458787:QBA458788 QKW458787:QKW458788 QUS458787:QUS458788 REO458787:REO458788 ROK458787:ROK458788 RYG458787:RYG458788 SIC458787:SIC458788 SRY458787:SRY458788 TBU458787:TBU458788 TLQ458787:TLQ458788 TVM458787:TVM458788 UFI458787:UFI458788 UPE458787:UPE458788 UZA458787:UZA458788 VIW458787:VIW458788 VSS458787:VSS458788 WCO458787:WCO458788 WMK458787:WMK458788 WWG458787:WWG458788 Y524323:Y524324 JU524323:JU524324 TQ524323:TQ524324 ADM524323:ADM524324 ANI524323:ANI524324 AXE524323:AXE524324 BHA524323:BHA524324 BQW524323:BQW524324 CAS524323:CAS524324 CKO524323:CKO524324 CUK524323:CUK524324 DEG524323:DEG524324 DOC524323:DOC524324 DXY524323:DXY524324 EHU524323:EHU524324 ERQ524323:ERQ524324 FBM524323:FBM524324 FLI524323:FLI524324 FVE524323:FVE524324 GFA524323:GFA524324 GOW524323:GOW524324 GYS524323:GYS524324 HIO524323:HIO524324 HSK524323:HSK524324 ICG524323:ICG524324 IMC524323:IMC524324 IVY524323:IVY524324 JFU524323:JFU524324 JPQ524323:JPQ524324 JZM524323:JZM524324 KJI524323:KJI524324 KTE524323:KTE524324 LDA524323:LDA524324 LMW524323:LMW524324 LWS524323:LWS524324 MGO524323:MGO524324 MQK524323:MQK524324 NAG524323:NAG524324 NKC524323:NKC524324 NTY524323:NTY524324 ODU524323:ODU524324 ONQ524323:ONQ524324 OXM524323:OXM524324 PHI524323:PHI524324 PRE524323:PRE524324 QBA524323:QBA524324 QKW524323:QKW524324 QUS524323:QUS524324 REO524323:REO524324 ROK524323:ROK524324 RYG524323:RYG524324 SIC524323:SIC524324 SRY524323:SRY524324 TBU524323:TBU524324 TLQ524323:TLQ524324 TVM524323:TVM524324 UFI524323:UFI524324 UPE524323:UPE524324 UZA524323:UZA524324 VIW524323:VIW524324 VSS524323:VSS524324 WCO524323:WCO524324 WMK524323:WMK524324 WWG524323:WWG524324 Y589859:Y589860 JU589859:JU589860 TQ589859:TQ589860 ADM589859:ADM589860 ANI589859:ANI589860 AXE589859:AXE589860 BHA589859:BHA589860 BQW589859:BQW589860 CAS589859:CAS589860 CKO589859:CKO589860 CUK589859:CUK589860 DEG589859:DEG589860 DOC589859:DOC589860 DXY589859:DXY589860 EHU589859:EHU589860 ERQ589859:ERQ589860 FBM589859:FBM589860 FLI589859:FLI589860 FVE589859:FVE589860 GFA589859:GFA589860 GOW589859:GOW589860 GYS589859:GYS589860 HIO589859:HIO589860 HSK589859:HSK589860 ICG589859:ICG589860 IMC589859:IMC589860 IVY589859:IVY589860 JFU589859:JFU589860 JPQ589859:JPQ589860 JZM589859:JZM589860 KJI589859:KJI589860 KTE589859:KTE589860 LDA589859:LDA589860 LMW589859:LMW589860 LWS589859:LWS589860 MGO589859:MGO589860 MQK589859:MQK589860 NAG589859:NAG589860 NKC589859:NKC589860 NTY589859:NTY589860 ODU589859:ODU589860 ONQ589859:ONQ589860 OXM589859:OXM589860 PHI589859:PHI589860 PRE589859:PRE589860 QBA589859:QBA589860 QKW589859:QKW589860 QUS589859:QUS589860 REO589859:REO589860 ROK589859:ROK589860 RYG589859:RYG589860 SIC589859:SIC589860 SRY589859:SRY589860 TBU589859:TBU589860 TLQ589859:TLQ589860 TVM589859:TVM589860 UFI589859:UFI589860 UPE589859:UPE589860 UZA589859:UZA589860 VIW589859:VIW589860 VSS589859:VSS589860 WCO589859:WCO589860 WMK589859:WMK589860 WWG589859:WWG589860 Y655395:Y655396 JU655395:JU655396 TQ655395:TQ655396 ADM655395:ADM655396 ANI655395:ANI655396 AXE655395:AXE655396 BHA655395:BHA655396 BQW655395:BQW655396 CAS655395:CAS655396 CKO655395:CKO655396 CUK655395:CUK655396 DEG655395:DEG655396 DOC655395:DOC655396 DXY655395:DXY655396 EHU655395:EHU655396 ERQ655395:ERQ655396 FBM655395:FBM655396 FLI655395:FLI655396 FVE655395:FVE655396 GFA655395:GFA655396 GOW655395:GOW655396 GYS655395:GYS655396 HIO655395:HIO655396 HSK655395:HSK655396 ICG655395:ICG655396 IMC655395:IMC655396 IVY655395:IVY655396 JFU655395:JFU655396 JPQ655395:JPQ655396 JZM655395:JZM655396 KJI655395:KJI655396 KTE655395:KTE655396 LDA655395:LDA655396 LMW655395:LMW655396 LWS655395:LWS655396 MGO655395:MGO655396 MQK655395:MQK655396 NAG655395:NAG655396 NKC655395:NKC655396 NTY655395:NTY655396 ODU655395:ODU655396 ONQ655395:ONQ655396 OXM655395:OXM655396 PHI655395:PHI655396 PRE655395:PRE655396 QBA655395:QBA655396 QKW655395:QKW655396 QUS655395:QUS655396 REO655395:REO655396 ROK655395:ROK655396 RYG655395:RYG655396 SIC655395:SIC655396 SRY655395:SRY655396 TBU655395:TBU655396 TLQ655395:TLQ655396 TVM655395:TVM655396 UFI655395:UFI655396 UPE655395:UPE655396 UZA655395:UZA655396 VIW655395:VIW655396 VSS655395:VSS655396 WCO655395:WCO655396 WMK655395:WMK655396 WWG655395:WWG655396 Y720931:Y720932 JU720931:JU720932 TQ720931:TQ720932 ADM720931:ADM720932 ANI720931:ANI720932 AXE720931:AXE720932 BHA720931:BHA720932 BQW720931:BQW720932 CAS720931:CAS720932 CKO720931:CKO720932 CUK720931:CUK720932 DEG720931:DEG720932 DOC720931:DOC720932 DXY720931:DXY720932 EHU720931:EHU720932 ERQ720931:ERQ720932 FBM720931:FBM720932 FLI720931:FLI720932 FVE720931:FVE720932 GFA720931:GFA720932 GOW720931:GOW720932 GYS720931:GYS720932 HIO720931:HIO720932 HSK720931:HSK720932 ICG720931:ICG720932 IMC720931:IMC720932 IVY720931:IVY720932 JFU720931:JFU720932 JPQ720931:JPQ720932 JZM720931:JZM720932 KJI720931:KJI720932 KTE720931:KTE720932 LDA720931:LDA720932 LMW720931:LMW720932 LWS720931:LWS720932 MGO720931:MGO720932 MQK720931:MQK720932 NAG720931:NAG720932 NKC720931:NKC720932 NTY720931:NTY720932 ODU720931:ODU720932 ONQ720931:ONQ720932 OXM720931:OXM720932 PHI720931:PHI720932 PRE720931:PRE720932 QBA720931:QBA720932 QKW720931:QKW720932 QUS720931:QUS720932 REO720931:REO720932 ROK720931:ROK720932 RYG720931:RYG720932 SIC720931:SIC720932 SRY720931:SRY720932 TBU720931:TBU720932 TLQ720931:TLQ720932 TVM720931:TVM720932 UFI720931:UFI720932 UPE720931:UPE720932 UZA720931:UZA720932 VIW720931:VIW720932 VSS720931:VSS720932 WCO720931:WCO720932 WMK720931:WMK720932 WWG720931:WWG720932 Y786467:Y786468 JU786467:JU786468 TQ786467:TQ786468 ADM786467:ADM786468 ANI786467:ANI786468 AXE786467:AXE786468 BHA786467:BHA786468 BQW786467:BQW786468 CAS786467:CAS786468 CKO786467:CKO786468 CUK786467:CUK786468 DEG786467:DEG786468 DOC786467:DOC786468 DXY786467:DXY786468 EHU786467:EHU786468 ERQ786467:ERQ786468 FBM786467:FBM786468 FLI786467:FLI786468 FVE786467:FVE786468 GFA786467:GFA786468 GOW786467:GOW786468 GYS786467:GYS786468 HIO786467:HIO786468 HSK786467:HSK786468 ICG786467:ICG786468 IMC786467:IMC786468 IVY786467:IVY786468 JFU786467:JFU786468 JPQ786467:JPQ786468 JZM786467:JZM786468 KJI786467:KJI786468 KTE786467:KTE786468 LDA786467:LDA786468 LMW786467:LMW786468 LWS786467:LWS786468 MGO786467:MGO786468 MQK786467:MQK786468 NAG786467:NAG786468 NKC786467:NKC786468 NTY786467:NTY786468 ODU786467:ODU786468 ONQ786467:ONQ786468 OXM786467:OXM786468 PHI786467:PHI786468 PRE786467:PRE786468 QBA786467:QBA786468 QKW786467:QKW786468 QUS786467:QUS786468 REO786467:REO786468 ROK786467:ROK786468 RYG786467:RYG786468 SIC786467:SIC786468 SRY786467:SRY786468 TBU786467:TBU786468 TLQ786467:TLQ786468 TVM786467:TVM786468 UFI786467:UFI786468 UPE786467:UPE786468 UZA786467:UZA786468 VIW786467:VIW786468 VSS786467:VSS786468 WCO786467:WCO786468 WMK786467:WMK786468 WWG786467:WWG786468 Y852003:Y852004 JU852003:JU852004 TQ852003:TQ852004 ADM852003:ADM852004 ANI852003:ANI852004 AXE852003:AXE852004 BHA852003:BHA852004 BQW852003:BQW852004 CAS852003:CAS852004 CKO852003:CKO852004 CUK852003:CUK852004 DEG852003:DEG852004 DOC852003:DOC852004 DXY852003:DXY852004 EHU852003:EHU852004 ERQ852003:ERQ852004 FBM852003:FBM852004 FLI852003:FLI852004 FVE852003:FVE852004 GFA852003:GFA852004 GOW852003:GOW852004 GYS852003:GYS852004 HIO852003:HIO852004 HSK852003:HSK852004 ICG852003:ICG852004 IMC852003:IMC852004 IVY852003:IVY852004 JFU852003:JFU852004 JPQ852003:JPQ852004 JZM852003:JZM852004 KJI852003:KJI852004 KTE852003:KTE852004 LDA852003:LDA852004 LMW852003:LMW852004 LWS852003:LWS852004 MGO852003:MGO852004 MQK852003:MQK852004 NAG852003:NAG852004 NKC852003:NKC852004 NTY852003:NTY852004 ODU852003:ODU852004 ONQ852003:ONQ852004 OXM852003:OXM852004 PHI852003:PHI852004 PRE852003:PRE852004 QBA852003:QBA852004 QKW852003:QKW852004 QUS852003:QUS852004 REO852003:REO852004 ROK852003:ROK852004 RYG852003:RYG852004 SIC852003:SIC852004 SRY852003:SRY852004 TBU852003:TBU852004 TLQ852003:TLQ852004 TVM852003:TVM852004 UFI852003:UFI852004 UPE852003:UPE852004 UZA852003:UZA852004 VIW852003:VIW852004 VSS852003:VSS852004 WCO852003:WCO852004 WMK852003:WMK852004 WWG852003:WWG852004 Y917539:Y917540 JU917539:JU917540 TQ917539:TQ917540 ADM917539:ADM917540 ANI917539:ANI917540 AXE917539:AXE917540 BHA917539:BHA917540 BQW917539:BQW917540 CAS917539:CAS917540 CKO917539:CKO917540 CUK917539:CUK917540 DEG917539:DEG917540 DOC917539:DOC917540 DXY917539:DXY917540 EHU917539:EHU917540 ERQ917539:ERQ917540 FBM917539:FBM917540 FLI917539:FLI917540 FVE917539:FVE917540 GFA917539:GFA917540 GOW917539:GOW917540 GYS917539:GYS917540 HIO917539:HIO917540 HSK917539:HSK917540 ICG917539:ICG917540 IMC917539:IMC917540 IVY917539:IVY917540 JFU917539:JFU917540 JPQ917539:JPQ917540 JZM917539:JZM917540 KJI917539:KJI917540 KTE917539:KTE917540 LDA917539:LDA917540 LMW917539:LMW917540 LWS917539:LWS917540 MGO917539:MGO917540 MQK917539:MQK917540 NAG917539:NAG917540 NKC917539:NKC917540 NTY917539:NTY917540 ODU917539:ODU917540 ONQ917539:ONQ917540 OXM917539:OXM917540 PHI917539:PHI917540 PRE917539:PRE917540 QBA917539:QBA917540 QKW917539:QKW917540 QUS917539:QUS917540 REO917539:REO917540 ROK917539:ROK917540 RYG917539:RYG917540 SIC917539:SIC917540 SRY917539:SRY917540 TBU917539:TBU917540 TLQ917539:TLQ917540 TVM917539:TVM917540 UFI917539:UFI917540 UPE917539:UPE917540 UZA917539:UZA917540 VIW917539:VIW917540 VSS917539:VSS917540 WCO917539:WCO917540 WMK917539:WMK917540 WWG917539:WWG917540 Y983075:Y983076 JU983075:JU983076 TQ983075:TQ983076 ADM983075:ADM983076 ANI983075:ANI983076 AXE983075:AXE983076 BHA983075:BHA983076 BQW983075:BQW983076 CAS983075:CAS983076 CKO983075:CKO983076 CUK983075:CUK983076 DEG983075:DEG983076 DOC983075:DOC983076 DXY983075:DXY983076 EHU983075:EHU983076 ERQ983075:ERQ983076 FBM983075:FBM983076 FLI983075:FLI983076 FVE983075:FVE983076 GFA983075:GFA983076 GOW983075:GOW983076 GYS983075:GYS983076 HIO983075:HIO983076 HSK983075:HSK983076 ICG983075:ICG983076 IMC983075:IMC983076 IVY983075:IVY983076 JFU983075:JFU983076 JPQ983075:JPQ983076 JZM983075:JZM983076 KJI983075:KJI983076 KTE983075:KTE983076 LDA983075:LDA983076 LMW983075:LMW983076 LWS983075:LWS983076 MGO983075:MGO983076 MQK983075:MQK983076 NAG983075:NAG983076 NKC983075:NKC983076 NTY983075:NTY983076 ODU983075:ODU983076 ONQ983075:ONQ983076 OXM983075:OXM983076 PHI983075:PHI983076 PRE983075:PRE983076 QBA983075:QBA983076 QKW983075:QKW983076 QUS983075:QUS983076 REO983075:REO983076 ROK983075:ROK983076 RYG983075:RYG983076 SIC983075:SIC983076 SRY983075:SRY983076 TBU983075:TBU983076 TLQ983075:TLQ983076 TVM983075:TVM983076 UFI983075:UFI983076 UPE983075:UPE983076 UZA983075:UZA983076 VIW983075:VIW983076 VSS983075:VSS983076 WCO983075:WCO983076 WMK983075:WMK983076 WWG983075:WWG983076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AA65571:AA65572 JW65571:JW65572 TS65571:TS65572 ADO65571:ADO65572 ANK65571:ANK65572 AXG65571:AXG65572 BHC65571:BHC65572 BQY65571:BQY65572 CAU65571:CAU65572 CKQ65571:CKQ65572 CUM65571:CUM65572 DEI65571:DEI65572 DOE65571:DOE65572 DYA65571:DYA65572 EHW65571:EHW65572 ERS65571:ERS65572 FBO65571:FBO65572 FLK65571:FLK65572 FVG65571:FVG65572 GFC65571:GFC65572 GOY65571:GOY65572 GYU65571:GYU65572 HIQ65571:HIQ65572 HSM65571:HSM65572 ICI65571:ICI65572 IME65571:IME65572 IWA65571:IWA65572 JFW65571:JFW65572 JPS65571:JPS65572 JZO65571:JZO65572 KJK65571:KJK65572 KTG65571:KTG65572 LDC65571:LDC65572 LMY65571:LMY65572 LWU65571:LWU65572 MGQ65571:MGQ65572 MQM65571:MQM65572 NAI65571:NAI65572 NKE65571:NKE65572 NUA65571:NUA65572 ODW65571:ODW65572 ONS65571:ONS65572 OXO65571:OXO65572 PHK65571:PHK65572 PRG65571:PRG65572 QBC65571:QBC65572 QKY65571:QKY65572 QUU65571:QUU65572 REQ65571:REQ65572 ROM65571:ROM65572 RYI65571:RYI65572 SIE65571:SIE65572 SSA65571:SSA65572 TBW65571:TBW65572 TLS65571:TLS65572 TVO65571:TVO65572 UFK65571:UFK65572 UPG65571:UPG65572 UZC65571:UZC65572 VIY65571:VIY65572 VSU65571:VSU65572 WCQ65571:WCQ65572 WMM65571:WMM65572 WWI65571:WWI65572 AA131107:AA131108 JW131107:JW131108 TS131107:TS131108 ADO131107:ADO131108 ANK131107:ANK131108 AXG131107:AXG131108 BHC131107:BHC131108 BQY131107:BQY131108 CAU131107:CAU131108 CKQ131107:CKQ131108 CUM131107:CUM131108 DEI131107:DEI131108 DOE131107:DOE131108 DYA131107:DYA131108 EHW131107:EHW131108 ERS131107:ERS131108 FBO131107:FBO131108 FLK131107:FLK131108 FVG131107:FVG131108 GFC131107:GFC131108 GOY131107:GOY131108 GYU131107:GYU131108 HIQ131107:HIQ131108 HSM131107:HSM131108 ICI131107:ICI131108 IME131107:IME131108 IWA131107:IWA131108 JFW131107:JFW131108 JPS131107:JPS131108 JZO131107:JZO131108 KJK131107:KJK131108 KTG131107:KTG131108 LDC131107:LDC131108 LMY131107:LMY131108 LWU131107:LWU131108 MGQ131107:MGQ131108 MQM131107:MQM131108 NAI131107:NAI131108 NKE131107:NKE131108 NUA131107:NUA131108 ODW131107:ODW131108 ONS131107:ONS131108 OXO131107:OXO131108 PHK131107:PHK131108 PRG131107:PRG131108 QBC131107:QBC131108 QKY131107:QKY131108 QUU131107:QUU131108 REQ131107:REQ131108 ROM131107:ROM131108 RYI131107:RYI131108 SIE131107:SIE131108 SSA131107:SSA131108 TBW131107:TBW131108 TLS131107:TLS131108 TVO131107:TVO131108 UFK131107:UFK131108 UPG131107:UPG131108 UZC131107:UZC131108 VIY131107:VIY131108 VSU131107:VSU131108 WCQ131107:WCQ131108 WMM131107:WMM131108 WWI131107:WWI131108 AA196643:AA196644 JW196643:JW196644 TS196643:TS196644 ADO196643:ADO196644 ANK196643:ANK196644 AXG196643:AXG196644 BHC196643:BHC196644 BQY196643:BQY196644 CAU196643:CAU196644 CKQ196643:CKQ196644 CUM196643:CUM196644 DEI196643:DEI196644 DOE196643:DOE196644 DYA196643:DYA196644 EHW196643:EHW196644 ERS196643:ERS196644 FBO196643:FBO196644 FLK196643:FLK196644 FVG196643:FVG196644 GFC196643:GFC196644 GOY196643:GOY196644 GYU196643:GYU196644 HIQ196643:HIQ196644 HSM196643:HSM196644 ICI196643:ICI196644 IME196643:IME196644 IWA196643:IWA196644 JFW196643:JFW196644 JPS196643:JPS196644 JZO196643:JZO196644 KJK196643:KJK196644 KTG196643:KTG196644 LDC196643:LDC196644 LMY196643:LMY196644 LWU196643:LWU196644 MGQ196643:MGQ196644 MQM196643:MQM196644 NAI196643:NAI196644 NKE196643:NKE196644 NUA196643:NUA196644 ODW196643:ODW196644 ONS196643:ONS196644 OXO196643:OXO196644 PHK196643:PHK196644 PRG196643:PRG196644 QBC196643:QBC196644 QKY196643:QKY196644 QUU196643:QUU196644 REQ196643:REQ196644 ROM196643:ROM196644 RYI196643:RYI196644 SIE196643:SIE196644 SSA196643:SSA196644 TBW196643:TBW196644 TLS196643:TLS196644 TVO196643:TVO196644 UFK196643:UFK196644 UPG196643:UPG196644 UZC196643:UZC196644 VIY196643:VIY196644 VSU196643:VSU196644 WCQ196643:WCQ196644 WMM196643:WMM196644 WWI196643:WWI196644 AA262179:AA262180 JW262179:JW262180 TS262179:TS262180 ADO262179:ADO262180 ANK262179:ANK262180 AXG262179:AXG262180 BHC262179:BHC262180 BQY262179:BQY262180 CAU262179:CAU262180 CKQ262179:CKQ262180 CUM262179:CUM262180 DEI262179:DEI262180 DOE262179:DOE262180 DYA262179:DYA262180 EHW262179:EHW262180 ERS262179:ERS262180 FBO262179:FBO262180 FLK262179:FLK262180 FVG262179:FVG262180 GFC262179:GFC262180 GOY262179:GOY262180 GYU262179:GYU262180 HIQ262179:HIQ262180 HSM262179:HSM262180 ICI262179:ICI262180 IME262179:IME262180 IWA262179:IWA262180 JFW262179:JFW262180 JPS262179:JPS262180 JZO262179:JZO262180 KJK262179:KJK262180 KTG262179:KTG262180 LDC262179:LDC262180 LMY262179:LMY262180 LWU262179:LWU262180 MGQ262179:MGQ262180 MQM262179:MQM262180 NAI262179:NAI262180 NKE262179:NKE262180 NUA262179:NUA262180 ODW262179:ODW262180 ONS262179:ONS262180 OXO262179:OXO262180 PHK262179:PHK262180 PRG262179:PRG262180 QBC262179:QBC262180 QKY262179:QKY262180 QUU262179:QUU262180 REQ262179:REQ262180 ROM262179:ROM262180 RYI262179:RYI262180 SIE262179:SIE262180 SSA262179:SSA262180 TBW262179:TBW262180 TLS262179:TLS262180 TVO262179:TVO262180 UFK262179:UFK262180 UPG262179:UPG262180 UZC262179:UZC262180 VIY262179:VIY262180 VSU262179:VSU262180 WCQ262179:WCQ262180 WMM262179:WMM262180 WWI262179:WWI262180 AA327715:AA327716 JW327715:JW327716 TS327715:TS327716 ADO327715:ADO327716 ANK327715:ANK327716 AXG327715:AXG327716 BHC327715:BHC327716 BQY327715:BQY327716 CAU327715:CAU327716 CKQ327715:CKQ327716 CUM327715:CUM327716 DEI327715:DEI327716 DOE327715:DOE327716 DYA327715:DYA327716 EHW327715:EHW327716 ERS327715:ERS327716 FBO327715:FBO327716 FLK327715:FLK327716 FVG327715:FVG327716 GFC327715:GFC327716 GOY327715:GOY327716 GYU327715:GYU327716 HIQ327715:HIQ327716 HSM327715:HSM327716 ICI327715:ICI327716 IME327715:IME327716 IWA327715:IWA327716 JFW327715:JFW327716 JPS327715:JPS327716 JZO327715:JZO327716 KJK327715:KJK327716 KTG327715:KTG327716 LDC327715:LDC327716 LMY327715:LMY327716 LWU327715:LWU327716 MGQ327715:MGQ327716 MQM327715:MQM327716 NAI327715:NAI327716 NKE327715:NKE327716 NUA327715:NUA327716 ODW327715:ODW327716 ONS327715:ONS327716 OXO327715:OXO327716 PHK327715:PHK327716 PRG327715:PRG327716 QBC327715:QBC327716 QKY327715:QKY327716 QUU327715:QUU327716 REQ327715:REQ327716 ROM327715:ROM327716 RYI327715:RYI327716 SIE327715:SIE327716 SSA327715:SSA327716 TBW327715:TBW327716 TLS327715:TLS327716 TVO327715:TVO327716 UFK327715:UFK327716 UPG327715:UPG327716 UZC327715:UZC327716 VIY327715:VIY327716 VSU327715:VSU327716 WCQ327715:WCQ327716 WMM327715:WMM327716 WWI327715:WWI327716 AA393251:AA393252 JW393251:JW393252 TS393251:TS393252 ADO393251:ADO393252 ANK393251:ANK393252 AXG393251:AXG393252 BHC393251:BHC393252 BQY393251:BQY393252 CAU393251:CAU393252 CKQ393251:CKQ393252 CUM393251:CUM393252 DEI393251:DEI393252 DOE393251:DOE393252 DYA393251:DYA393252 EHW393251:EHW393252 ERS393251:ERS393252 FBO393251:FBO393252 FLK393251:FLK393252 FVG393251:FVG393252 GFC393251:GFC393252 GOY393251:GOY393252 GYU393251:GYU393252 HIQ393251:HIQ393252 HSM393251:HSM393252 ICI393251:ICI393252 IME393251:IME393252 IWA393251:IWA393252 JFW393251:JFW393252 JPS393251:JPS393252 JZO393251:JZO393252 KJK393251:KJK393252 KTG393251:KTG393252 LDC393251:LDC393252 LMY393251:LMY393252 LWU393251:LWU393252 MGQ393251:MGQ393252 MQM393251:MQM393252 NAI393251:NAI393252 NKE393251:NKE393252 NUA393251:NUA393252 ODW393251:ODW393252 ONS393251:ONS393252 OXO393251:OXO393252 PHK393251:PHK393252 PRG393251:PRG393252 QBC393251:QBC393252 QKY393251:QKY393252 QUU393251:QUU393252 REQ393251:REQ393252 ROM393251:ROM393252 RYI393251:RYI393252 SIE393251:SIE393252 SSA393251:SSA393252 TBW393251:TBW393252 TLS393251:TLS393252 TVO393251:TVO393252 UFK393251:UFK393252 UPG393251:UPG393252 UZC393251:UZC393252 VIY393251:VIY393252 VSU393251:VSU393252 WCQ393251:WCQ393252 WMM393251:WMM393252 WWI393251:WWI393252 AA458787:AA458788 JW458787:JW458788 TS458787:TS458788 ADO458787:ADO458788 ANK458787:ANK458788 AXG458787:AXG458788 BHC458787:BHC458788 BQY458787:BQY458788 CAU458787:CAU458788 CKQ458787:CKQ458788 CUM458787:CUM458788 DEI458787:DEI458788 DOE458787:DOE458788 DYA458787:DYA458788 EHW458787:EHW458788 ERS458787:ERS458788 FBO458787:FBO458788 FLK458787:FLK458788 FVG458787:FVG458788 GFC458787:GFC458788 GOY458787:GOY458788 GYU458787:GYU458788 HIQ458787:HIQ458788 HSM458787:HSM458788 ICI458787:ICI458788 IME458787:IME458788 IWA458787:IWA458788 JFW458787:JFW458788 JPS458787:JPS458788 JZO458787:JZO458788 KJK458787:KJK458788 KTG458787:KTG458788 LDC458787:LDC458788 LMY458787:LMY458788 LWU458787:LWU458788 MGQ458787:MGQ458788 MQM458787:MQM458788 NAI458787:NAI458788 NKE458787:NKE458788 NUA458787:NUA458788 ODW458787:ODW458788 ONS458787:ONS458788 OXO458787:OXO458788 PHK458787:PHK458788 PRG458787:PRG458788 QBC458787:QBC458788 QKY458787:QKY458788 QUU458787:QUU458788 REQ458787:REQ458788 ROM458787:ROM458788 RYI458787:RYI458788 SIE458787:SIE458788 SSA458787:SSA458788 TBW458787:TBW458788 TLS458787:TLS458788 TVO458787:TVO458788 UFK458787:UFK458788 UPG458787:UPG458788 UZC458787:UZC458788 VIY458787:VIY458788 VSU458787:VSU458788 WCQ458787:WCQ458788 WMM458787:WMM458788 WWI458787:WWI458788 AA524323:AA524324 JW524323:JW524324 TS524323:TS524324 ADO524323:ADO524324 ANK524323:ANK524324 AXG524323:AXG524324 BHC524323:BHC524324 BQY524323:BQY524324 CAU524323:CAU524324 CKQ524323:CKQ524324 CUM524323:CUM524324 DEI524323:DEI524324 DOE524323:DOE524324 DYA524323:DYA524324 EHW524323:EHW524324 ERS524323:ERS524324 FBO524323:FBO524324 FLK524323:FLK524324 FVG524323:FVG524324 GFC524323:GFC524324 GOY524323:GOY524324 GYU524323:GYU524324 HIQ524323:HIQ524324 HSM524323:HSM524324 ICI524323:ICI524324 IME524323:IME524324 IWA524323:IWA524324 JFW524323:JFW524324 JPS524323:JPS524324 JZO524323:JZO524324 KJK524323:KJK524324 KTG524323:KTG524324 LDC524323:LDC524324 LMY524323:LMY524324 LWU524323:LWU524324 MGQ524323:MGQ524324 MQM524323:MQM524324 NAI524323:NAI524324 NKE524323:NKE524324 NUA524323:NUA524324 ODW524323:ODW524324 ONS524323:ONS524324 OXO524323:OXO524324 PHK524323:PHK524324 PRG524323:PRG524324 QBC524323:QBC524324 QKY524323:QKY524324 QUU524323:QUU524324 REQ524323:REQ524324 ROM524323:ROM524324 RYI524323:RYI524324 SIE524323:SIE524324 SSA524323:SSA524324 TBW524323:TBW524324 TLS524323:TLS524324 TVO524323:TVO524324 UFK524323:UFK524324 UPG524323:UPG524324 UZC524323:UZC524324 VIY524323:VIY524324 VSU524323:VSU524324 WCQ524323:WCQ524324 WMM524323:WMM524324 WWI524323:WWI524324 AA589859:AA589860 JW589859:JW589860 TS589859:TS589860 ADO589859:ADO589860 ANK589859:ANK589860 AXG589859:AXG589860 BHC589859:BHC589860 BQY589859:BQY589860 CAU589859:CAU589860 CKQ589859:CKQ589860 CUM589859:CUM589860 DEI589859:DEI589860 DOE589859:DOE589860 DYA589859:DYA589860 EHW589859:EHW589860 ERS589859:ERS589860 FBO589859:FBO589860 FLK589859:FLK589860 FVG589859:FVG589860 GFC589859:GFC589860 GOY589859:GOY589860 GYU589859:GYU589860 HIQ589859:HIQ589860 HSM589859:HSM589860 ICI589859:ICI589860 IME589859:IME589860 IWA589859:IWA589860 JFW589859:JFW589860 JPS589859:JPS589860 JZO589859:JZO589860 KJK589859:KJK589860 KTG589859:KTG589860 LDC589859:LDC589860 LMY589859:LMY589860 LWU589859:LWU589860 MGQ589859:MGQ589860 MQM589859:MQM589860 NAI589859:NAI589860 NKE589859:NKE589860 NUA589859:NUA589860 ODW589859:ODW589860 ONS589859:ONS589860 OXO589859:OXO589860 PHK589859:PHK589860 PRG589859:PRG589860 QBC589859:QBC589860 QKY589859:QKY589860 QUU589859:QUU589860 REQ589859:REQ589860 ROM589859:ROM589860 RYI589859:RYI589860 SIE589859:SIE589860 SSA589859:SSA589860 TBW589859:TBW589860 TLS589859:TLS589860 TVO589859:TVO589860 UFK589859:UFK589860 UPG589859:UPG589860 UZC589859:UZC589860 VIY589859:VIY589860 VSU589859:VSU589860 WCQ589859:WCQ589860 WMM589859:WMM589860 WWI589859:WWI589860 AA655395:AA655396 JW655395:JW655396 TS655395:TS655396 ADO655395:ADO655396 ANK655395:ANK655396 AXG655395:AXG655396 BHC655395:BHC655396 BQY655395:BQY655396 CAU655395:CAU655396 CKQ655395:CKQ655396 CUM655395:CUM655396 DEI655395:DEI655396 DOE655395:DOE655396 DYA655395:DYA655396 EHW655395:EHW655396 ERS655395:ERS655396 FBO655395:FBO655396 FLK655395:FLK655396 FVG655395:FVG655396 GFC655395:GFC655396 GOY655395:GOY655396 GYU655395:GYU655396 HIQ655395:HIQ655396 HSM655395:HSM655396 ICI655395:ICI655396 IME655395:IME655396 IWA655395:IWA655396 JFW655395:JFW655396 JPS655395:JPS655396 JZO655395:JZO655396 KJK655395:KJK655396 KTG655395:KTG655396 LDC655395:LDC655396 LMY655395:LMY655396 LWU655395:LWU655396 MGQ655395:MGQ655396 MQM655395:MQM655396 NAI655395:NAI655396 NKE655395:NKE655396 NUA655395:NUA655396 ODW655395:ODW655396 ONS655395:ONS655396 OXO655395:OXO655396 PHK655395:PHK655396 PRG655395:PRG655396 QBC655395:QBC655396 QKY655395:QKY655396 QUU655395:QUU655396 REQ655395:REQ655396 ROM655395:ROM655396 RYI655395:RYI655396 SIE655395:SIE655396 SSA655395:SSA655396 TBW655395:TBW655396 TLS655395:TLS655396 TVO655395:TVO655396 UFK655395:UFK655396 UPG655395:UPG655396 UZC655395:UZC655396 VIY655395:VIY655396 VSU655395:VSU655396 WCQ655395:WCQ655396 WMM655395:WMM655396 WWI655395:WWI655396 AA720931:AA720932 JW720931:JW720932 TS720931:TS720932 ADO720931:ADO720932 ANK720931:ANK720932 AXG720931:AXG720932 BHC720931:BHC720932 BQY720931:BQY720932 CAU720931:CAU720932 CKQ720931:CKQ720932 CUM720931:CUM720932 DEI720931:DEI720932 DOE720931:DOE720932 DYA720931:DYA720932 EHW720931:EHW720932 ERS720931:ERS720932 FBO720931:FBO720932 FLK720931:FLK720932 FVG720931:FVG720932 GFC720931:GFC720932 GOY720931:GOY720932 GYU720931:GYU720932 HIQ720931:HIQ720932 HSM720931:HSM720932 ICI720931:ICI720932 IME720931:IME720932 IWA720931:IWA720932 JFW720931:JFW720932 JPS720931:JPS720932 JZO720931:JZO720932 KJK720931:KJK720932 KTG720931:KTG720932 LDC720931:LDC720932 LMY720931:LMY720932 LWU720931:LWU720932 MGQ720931:MGQ720932 MQM720931:MQM720932 NAI720931:NAI720932 NKE720931:NKE720932 NUA720931:NUA720932 ODW720931:ODW720932 ONS720931:ONS720932 OXO720931:OXO720932 PHK720931:PHK720932 PRG720931:PRG720932 QBC720931:QBC720932 QKY720931:QKY720932 QUU720931:QUU720932 REQ720931:REQ720932 ROM720931:ROM720932 RYI720931:RYI720932 SIE720931:SIE720932 SSA720931:SSA720932 TBW720931:TBW720932 TLS720931:TLS720932 TVO720931:TVO720932 UFK720931:UFK720932 UPG720931:UPG720932 UZC720931:UZC720932 VIY720931:VIY720932 VSU720931:VSU720932 WCQ720931:WCQ720932 WMM720931:WMM720932 WWI720931:WWI720932 AA786467:AA786468 JW786467:JW786468 TS786467:TS786468 ADO786467:ADO786468 ANK786467:ANK786468 AXG786467:AXG786468 BHC786467:BHC786468 BQY786467:BQY786468 CAU786467:CAU786468 CKQ786467:CKQ786468 CUM786467:CUM786468 DEI786467:DEI786468 DOE786467:DOE786468 DYA786467:DYA786468 EHW786467:EHW786468 ERS786467:ERS786468 FBO786467:FBO786468 FLK786467:FLK786468 FVG786467:FVG786468 GFC786467:GFC786468 GOY786467:GOY786468 GYU786467:GYU786468 HIQ786467:HIQ786468 HSM786467:HSM786468 ICI786467:ICI786468 IME786467:IME786468 IWA786467:IWA786468 JFW786467:JFW786468 JPS786467:JPS786468 JZO786467:JZO786468 KJK786467:KJK786468 KTG786467:KTG786468 LDC786467:LDC786468 LMY786467:LMY786468 LWU786467:LWU786468 MGQ786467:MGQ786468 MQM786467:MQM786468 NAI786467:NAI786468 NKE786467:NKE786468 NUA786467:NUA786468 ODW786467:ODW786468 ONS786467:ONS786468 OXO786467:OXO786468 PHK786467:PHK786468 PRG786467:PRG786468 QBC786467:QBC786468 QKY786467:QKY786468 QUU786467:QUU786468 REQ786467:REQ786468 ROM786467:ROM786468 RYI786467:RYI786468 SIE786467:SIE786468 SSA786467:SSA786468 TBW786467:TBW786468 TLS786467:TLS786468 TVO786467:TVO786468 UFK786467:UFK786468 UPG786467:UPG786468 UZC786467:UZC786468 VIY786467:VIY786468 VSU786467:VSU786468 WCQ786467:WCQ786468 WMM786467:WMM786468 WWI786467:WWI786468 AA852003:AA852004 JW852003:JW852004 TS852003:TS852004 ADO852003:ADO852004 ANK852003:ANK852004 AXG852003:AXG852004 BHC852003:BHC852004 BQY852003:BQY852004 CAU852003:CAU852004 CKQ852003:CKQ852004 CUM852003:CUM852004 DEI852003:DEI852004 DOE852003:DOE852004 DYA852003:DYA852004 EHW852003:EHW852004 ERS852003:ERS852004 FBO852003:FBO852004 FLK852003:FLK852004 FVG852003:FVG852004 GFC852003:GFC852004 GOY852003:GOY852004 GYU852003:GYU852004 HIQ852003:HIQ852004 HSM852003:HSM852004 ICI852003:ICI852004 IME852003:IME852004 IWA852003:IWA852004 JFW852003:JFW852004 JPS852003:JPS852004 JZO852003:JZO852004 KJK852003:KJK852004 KTG852003:KTG852004 LDC852003:LDC852004 LMY852003:LMY852004 LWU852003:LWU852004 MGQ852003:MGQ852004 MQM852003:MQM852004 NAI852003:NAI852004 NKE852003:NKE852004 NUA852003:NUA852004 ODW852003:ODW852004 ONS852003:ONS852004 OXO852003:OXO852004 PHK852003:PHK852004 PRG852003:PRG852004 QBC852003:QBC852004 QKY852003:QKY852004 QUU852003:QUU852004 REQ852003:REQ852004 ROM852003:ROM852004 RYI852003:RYI852004 SIE852003:SIE852004 SSA852003:SSA852004 TBW852003:TBW852004 TLS852003:TLS852004 TVO852003:TVO852004 UFK852003:UFK852004 UPG852003:UPG852004 UZC852003:UZC852004 VIY852003:VIY852004 VSU852003:VSU852004 WCQ852003:WCQ852004 WMM852003:WMM852004 WWI852003:WWI852004 AA917539:AA917540 JW917539:JW917540 TS917539:TS917540 ADO917539:ADO917540 ANK917539:ANK917540 AXG917539:AXG917540 BHC917539:BHC917540 BQY917539:BQY917540 CAU917539:CAU917540 CKQ917539:CKQ917540 CUM917539:CUM917540 DEI917539:DEI917540 DOE917539:DOE917540 DYA917539:DYA917540 EHW917539:EHW917540 ERS917539:ERS917540 FBO917539:FBO917540 FLK917539:FLK917540 FVG917539:FVG917540 GFC917539:GFC917540 GOY917539:GOY917540 GYU917539:GYU917540 HIQ917539:HIQ917540 HSM917539:HSM917540 ICI917539:ICI917540 IME917539:IME917540 IWA917539:IWA917540 JFW917539:JFW917540 JPS917539:JPS917540 JZO917539:JZO917540 KJK917539:KJK917540 KTG917539:KTG917540 LDC917539:LDC917540 LMY917539:LMY917540 LWU917539:LWU917540 MGQ917539:MGQ917540 MQM917539:MQM917540 NAI917539:NAI917540 NKE917539:NKE917540 NUA917539:NUA917540 ODW917539:ODW917540 ONS917539:ONS917540 OXO917539:OXO917540 PHK917539:PHK917540 PRG917539:PRG917540 QBC917539:QBC917540 QKY917539:QKY917540 QUU917539:QUU917540 REQ917539:REQ917540 ROM917539:ROM917540 RYI917539:RYI917540 SIE917539:SIE917540 SSA917539:SSA917540 TBW917539:TBW917540 TLS917539:TLS917540 TVO917539:TVO917540 UFK917539:UFK917540 UPG917539:UPG917540 UZC917539:UZC917540 VIY917539:VIY917540 VSU917539:VSU917540 WCQ917539:WCQ917540 WMM917539:WMM917540 WWI917539:WWI917540 AA983075:AA983076 JW983075:JW983076 TS983075:TS983076 ADO983075:ADO983076 ANK983075:ANK983076 AXG983075:AXG983076 BHC983075:BHC983076 BQY983075:BQY983076 CAU983075:CAU983076 CKQ983075:CKQ983076 CUM983075:CUM983076 DEI983075:DEI983076 DOE983075:DOE983076 DYA983075:DYA983076 EHW983075:EHW983076 ERS983075:ERS983076 FBO983075:FBO983076 FLK983075:FLK983076 FVG983075:FVG983076 GFC983075:GFC983076 GOY983075:GOY983076 GYU983075:GYU983076 HIQ983075:HIQ983076 HSM983075:HSM983076 ICI983075:ICI983076 IME983075:IME983076 IWA983075:IWA983076 JFW983075:JFW983076 JPS983075:JPS983076 JZO983075:JZO983076 KJK983075:KJK983076 KTG983075:KTG983076 LDC983075:LDC983076 LMY983075:LMY983076 LWU983075:LWU983076 MGQ983075:MGQ983076 MQM983075:MQM983076 NAI983075:NAI983076 NKE983075:NKE983076 NUA983075:NUA983076 ODW983075:ODW983076 ONS983075:ONS983076 OXO983075:OXO983076 PHK983075:PHK983076 PRG983075:PRG983076 QBC983075:QBC983076 QKY983075:QKY983076 QUU983075:QUU983076 REQ983075:REQ983076 ROM983075:ROM983076 RYI983075:RYI983076 SIE983075:SIE983076 SSA983075:SSA983076 TBW983075:TBW983076 TLS983075:TLS983076 TVO983075:TVO983076 UFK983075:UFK983076 UPG983075:UPG983076 UZC983075:UZC983076 VIY983075:VIY983076 VSU983075:VSU983076 WCQ983075:WCQ983076 WMM983075:WMM983076 WWI983075:WWI983076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AA65578:AA65579 JW65578:JW65579 TS65578:TS65579 ADO65578:ADO65579 ANK65578:ANK65579 AXG65578:AXG65579 BHC65578:BHC65579 BQY65578:BQY65579 CAU65578:CAU65579 CKQ65578:CKQ65579 CUM65578:CUM65579 DEI65578:DEI65579 DOE65578:DOE65579 DYA65578:DYA65579 EHW65578:EHW65579 ERS65578:ERS65579 FBO65578:FBO65579 FLK65578:FLK65579 FVG65578:FVG65579 GFC65578:GFC65579 GOY65578:GOY65579 GYU65578:GYU65579 HIQ65578:HIQ65579 HSM65578:HSM65579 ICI65578:ICI65579 IME65578:IME65579 IWA65578:IWA65579 JFW65578:JFW65579 JPS65578:JPS65579 JZO65578:JZO65579 KJK65578:KJK65579 KTG65578:KTG65579 LDC65578:LDC65579 LMY65578:LMY65579 LWU65578:LWU65579 MGQ65578:MGQ65579 MQM65578:MQM65579 NAI65578:NAI65579 NKE65578:NKE65579 NUA65578:NUA65579 ODW65578:ODW65579 ONS65578:ONS65579 OXO65578:OXO65579 PHK65578:PHK65579 PRG65578:PRG65579 QBC65578:QBC65579 QKY65578:QKY65579 QUU65578:QUU65579 REQ65578:REQ65579 ROM65578:ROM65579 RYI65578:RYI65579 SIE65578:SIE65579 SSA65578:SSA65579 TBW65578:TBW65579 TLS65578:TLS65579 TVO65578:TVO65579 UFK65578:UFK65579 UPG65578:UPG65579 UZC65578:UZC65579 VIY65578:VIY65579 VSU65578:VSU65579 WCQ65578:WCQ65579 WMM65578:WMM65579 WWI65578:WWI65579 AA131114:AA131115 JW131114:JW131115 TS131114:TS131115 ADO131114:ADO131115 ANK131114:ANK131115 AXG131114:AXG131115 BHC131114:BHC131115 BQY131114:BQY131115 CAU131114:CAU131115 CKQ131114:CKQ131115 CUM131114:CUM131115 DEI131114:DEI131115 DOE131114:DOE131115 DYA131114:DYA131115 EHW131114:EHW131115 ERS131114:ERS131115 FBO131114:FBO131115 FLK131114:FLK131115 FVG131114:FVG131115 GFC131114:GFC131115 GOY131114:GOY131115 GYU131114:GYU131115 HIQ131114:HIQ131115 HSM131114:HSM131115 ICI131114:ICI131115 IME131114:IME131115 IWA131114:IWA131115 JFW131114:JFW131115 JPS131114:JPS131115 JZO131114:JZO131115 KJK131114:KJK131115 KTG131114:KTG131115 LDC131114:LDC131115 LMY131114:LMY131115 LWU131114:LWU131115 MGQ131114:MGQ131115 MQM131114:MQM131115 NAI131114:NAI131115 NKE131114:NKE131115 NUA131114:NUA131115 ODW131114:ODW131115 ONS131114:ONS131115 OXO131114:OXO131115 PHK131114:PHK131115 PRG131114:PRG131115 QBC131114:QBC131115 QKY131114:QKY131115 QUU131114:QUU131115 REQ131114:REQ131115 ROM131114:ROM131115 RYI131114:RYI131115 SIE131114:SIE131115 SSA131114:SSA131115 TBW131114:TBW131115 TLS131114:TLS131115 TVO131114:TVO131115 UFK131114:UFK131115 UPG131114:UPG131115 UZC131114:UZC131115 VIY131114:VIY131115 VSU131114:VSU131115 WCQ131114:WCQ131115 WMM131114:WMM131115 WWI131114:WWI131115 AA196650:AA196651 JW196650:JW196651 TS196650:TS196651 ADO196650:ADO196651 ANK196650:ANK196651 AXG196650:AXG196651 BHC196650:BHC196651 BQY196650:BQY196651 CAU196650:CAU196651 CKQ196650:CKQ196651 CUM196650:CUM196651 DEI196650:DEI196651 DOE196650:DOE196651 DYA196650:DYA196651 EHW196650:EHW196651 ERS196650:ERS196651 FBO196650:FBO196651 FLK196650:FLK196651 FVG196650:FVG196651 GFC196650:GFC196651 GOY196650:GOY196651 GYU196650:GYU196651 HIQ196650:HIQ196651 HSM196650:HSM196651 ICI196650:ICI196651 IME196650:IME196651 IWA196650:IWA196651 JFW196650:JFW196651 JPS196650:JPS196651 JZO196650:JZO196651 KJK196650:KJK196651 KTG196650:KTG196651 LDC196650:LDC196651 LMY196650:LMY196651 LWU196650:LWU196651 MGQ196650:MGQ196651 MQM196650:MQM196651 NAI196650:NAI196651 NKE196650:NKE196651 NUA196650:NUA196651 ODW196650:ODW196651 ONS196650:ONS196651 OXO196650:OXO196651 PHK196650:PHK196651 PRG196650:PRG196651 QBC196650:QBC196651 QKY196650:QKY196651 QUU196650:QUU196651 REQ196650:REQ196651 ROM196650:ROM196651 RYI196650:RYI196651 SIE196650:SIE196651 SSA196650:SSA196651 TBW196650:TBW196651 TLS196650:TLS196651 TVO196650:TVO196651 UFK196650:UFK196651 UPG196650:UPG196651 UZC196650:UZC196651 VIY196650:VIY196651 VSU196650:VSU196651 WCQ196650:WCQ196651 WMM196650:WMM196651 WWI196650:WWI196651 AA262186:AA262187 JW262186:JW262187 TS262186:TS262187 ADO262186:ADO262187 ANK262186:ANK262187 AXG262186:AXG262187 BHC262186:BHC262187 BQY262186:BQY262187 CAU262186:CAU262187 CKQ262186:CKQ262187 CUM262186:CUM262187 DEI262186:DEI262187 DOE262186:DOE262187 DYA262186:DYA262187 EHW262186:EHW262187 ERS262186:ERS262187 FBO262186:FBO262187 FLK262186:FLK262187 FVG262186:FVG262187 GFC262186:GFC262187 GOY262186:GOY262187 GYU262186:GYU262187 HIQ262186:HIQ262187 HSM262186:HSM262187 ICI262186:ICI262187 IME262186:IME262187 IWA262186:IWA262187 JFW262186:JFW262187 JPS262186:JPS262187 JZO262186:JZO262187 KJK262186:KJK262187 KTG262186:KTG262187 LDC262186:LDC262187 LMY262186:LMY262187 LWU262186:LWU262187 MGQ262186:MGQ262187 MQM262186:MQM262187 NAI262186:NAI262187 NKE262186:NKE262187 NUA262186:NUA262187 ODW262186:ODW262187 ONS262186:ONS262187 OXO262186:OXO262187 PHK262186:PHK262187 PRG262186:PRG262187 QBC262186:QBC262187 QKY262186:QKY262187 QUU262186:QUU262187 REQ262186:REQ262187 ROM262186:ROM262187 RYI262186:RYI262187 SIE262186:SIE262187 SSA262186:SSA262187 TBW262186:TBW262187 TLS262186:TLS262187 TVO262186:TVO262187 UFK262186:UFK262187 UPG262186:UPG262187 UZC262186:UZC262187 VIY262186:VIY262187 VSU262186:VSU262187 WCQ262186:WCQ262187 WMM262186:WMM262187 WWI262186:WWI262187 AA327722:AA327723 JW327722:JW327723 TS327722:TS327723 ADO327722:ADO327723 ANK327722:ANK327723 AXG327722:AXG327723 BHC327722:BHC327723 BQY327722:BQY327723 CAU327722:CAU327723 CKQ327722:CKQ327723 CUM327722:CUM327723 DEI327722:DEI327723 DOE327722:DOE327723 DYA327722:DYA327723 EHW327722:EHW327723 ERS327722:ERS327723 FBO327722:FBO327723 FLK327722:FLK327723 FVG327722:FVG327723 GFC327722:GFC327723 GOY327722:GOY327723 GYU327722:GYU327723 HIQ327722:HIQ327723 HSM327722:HSM327723 ICI327722:ICI327723 IME327722:IME327723 IWA327722:IWA327723 JFW327722:JFW327723 JPS327722:JPS327723 JZO327722:JZO327723 KJK327722:KJK327723 KTG327722:KTG327723 LDC327722:LDC327723 LMY327722:LMY327723 LWU327722:LWU327723 MGQ327722:MGQ327723 MQM327722:MQM327723 NAI327722:NAI327723 NKE327722:NKE327723 NUA327722:NUA327723 ODW327722:ODW327723 ONS327722:ONS327723 OXO327722:OXO327723 PHK327722:PHK327723 PRG327722:PRG327723 QBC327722:QBC327723 QKY327722:QKY327723 QUU327722:QUU327723 REQ327722:REQ327723 ROM327722:ROM327723 RYI327722:RYI327723 SIE327722:SIE327723 SSA327722:SSA327723 TBW327722:TBW327723 TLS327722:TLS327723 TVO327722:TVO327723 UFK327722:UFK327723 UPG327722:UPG327723 UZC327722:UZC327723 VIY327722:VIY327723 VSU327722:VSU327723 WCQ327722:WCQ327723 WMM327722:WMM327723 WWI327722:WWI327723 AA393258:AA393259 JW393258:JW393259 TS393258:TS393259 ADO393258:ADO393259 ANK393258:ANK393259 AXG393258:AXG393259 BHC393258:BHC393259 BQY393258:BQY393259 CAU393258:CAU393259 CKQ393258:CKQ393259 CUM393258:CUM393259 DEI393258:DEI393259 DOE393258:DOE393259 DYA393258:DYA393259 EHW393258:EHW393259 ERS393258:ERS393259 FBO393258:FBO393259 FLK393258:FLK393259 FVG393258:FVG393259 GFC393258:GFC393259 GOY393258:GOY393259 GYU393258:GYU393259 HIQ393258:HIQ393259 HSM393258:HSM393259 ICI393258:ICI393259 IME393258:IME393259 IWA393258:IWA393259 JFW393258:JFW393259 JPS393258:JPS393259 JZO393258:JZO393259 KJK393258:KJK393259 KTG393258:KTG393259 LDC393258:LDC393259 LMY393258:LMY393259 LWU393258:LWU393259 MGQ393258:MGQ393259 MQM393258:MQM393259 NAI393258:NAI393259 NKE393258:NKE393259 NUA393258:NUA393259 ODW393258:ODW393259 ONS393258:ONS393259 OXO393258:OXO393259 PHK393258:PHK393259 PRG393258:PRG393259 QBC393258:QBC393259 QKY393258:QKY393259 QUU393258:QUU393259 REQ393258:REQ393259 ROM393258:ROM393259 RYI393258:RYI393259 SIE393258:SIE393259 SSA393258:SSA393259 TBW393258:TBW393259 TLS393258:TLS393259 TVO393258:TVO393259 UFK393258:UFK393259 UPG393258:UPG393259 UZC393258:UZC393259 VIY393258:VIY393259 VSU393258:VSU393259 WCQ393258:WCQ393259 WMM393258:WMM393259 WWI393258:WWI393259 AA458794:AA458795 JW458794:JW458795 TS458794:TS458795 ADO458794:ADO458795 ANK458794:ANK458795 AXG458794:AXG458795 BHC458794:BHC458795 BQY458794:BQY458795 CAU458794:CAU458795 CKQ458794:CKQ458795 CUM458794:CUM458795 DEI458794:DEI458795 DOE458794:DOE458795 DYA458794:DYA458795 EHW458794:EHW458795 ERS458794:ERS458795 FBO458794:FBO458795 FLK458794:FLK458795 FVG458794:FVG458795 GFC458794:GFC458795 GOY458794:GOY458795 GYU458794:GYU458795 HIQ458794:HIQ458795 HSM458794:HSM458795 ICI458794:ICI458795 IME458794:IME458795 IWA458794:IWA458795 JFW458794:JFW458795 JPS458794:JPS458795 JZO458794:JZO458795 KJK458794:KJK458795 KTG458794:KTG458795 LDC458794:LDC458795 LMY458794:LMY458795 LWU458794:LWU458795 MGQ458794:MGQ458795 MQM458794:MQM458795 NAI458794:NAI458795 NKE458794:NKE458795 NUA458794:NUA458795 ODW458794:ODW458795 ONS458794:ONS458795 OXO458794:OXO458795 PHK458794:PHK458795 PRG458794:PRG458795 QBC458794:QBC458795 QKY458794:QKY458795 QUU458794:QUU458795 REQ458794:REQ458795 ROM458794:ROM458795 RYI458794:RYI458795 SIE458794:SIE458795 SSA458794:SSA458795 TBW458794:TBW458795 TLS458794:TLS458795 TVO458794:TVO458795 UFK458794:UFK458795 UPG458794:UPG458795 UZC458794:UZC458795 VIY458794:VIY458795 VSU458794:VSU458795 WCQ458794:WCQ458795 WMM458794:WMM458795 WWI458794:WWI458795 AA524330:AA524331 JW524330:JW524331 TS524330:TS524331 ADO524330:ADO524331 ANK524330:ANK524331 AXG524330:AXG524331 BHC524330:BHC524331 BQY524330:BQY524331 CAU524330:CAU524331 CKQ524330:CKQ524331 CUM524330:CUM524331 DEI524330:DEI524331 DOE524330:DOE524331 DYA524330:DYA524331 EHW524330:EHW524331 ERS524330:ERS524331 FBO524330:FBO524331 FLK524330:FLK524331 FVG524330:FVG524331 GFC524330:GFC524331 GOY524330:GOY524331 GYU524330:GYU524331 HIQ524330:HIQ524331 HSM524330:HSM524331 ICI524330:ICI524331 IME524330:IME524331 IWA524330:IWA524331 JFW524330:JFW524331 JPS524330:JPS524331 JZO524330:JZO524331 KJK524330:KJK524331 KTG524330:KTG524331 LDC524330:LDC524331 LMY524330:LMY524331 LWU524330:LWU524331 MGQ524330:MGQ524331 MQM524330:MQM524331 NAI524330:NAI524331 NKE524330:NKE524331 NUA524330:NUA524331 ODW524330:ODW524331 ONS524330:ONS524331 OXO524330:OXO524331 PHK524330:PHK524331 PRG524330:PRG524331 QBC524330:QBC524331 QKY524330:QKY524331 QUU524330:QUU524331 REQ524330:REQ524331 ROM524330:ROM524331 RYI524330:RYI524331 SIE524330:SIE524331 SSA524330:SSA524331 TBW524330:TBW524331 TLS524330:TLS524331 TVO524330:TVO524331 UFK524330:UFK524331 UPG524330:UPG524331 UZC524330:UZC524331 VIY524330:VIY524331 VSU524330:VSU524331 WCQ524330:WCQ524331 WMM524330:WMM524331 WWI524330:WWI524331 AA589866:AA589867 JW589866:JW589867 TS589866:TS589867 ADO589866:ADO589867 ANK589866:ANK589867 AXG589866:AXG589867 BHC589866:BHC589867 BQY589866:BQY589867 CAU589866:CAU589867 CKQ589866:CKQ589867 CUM589866:CUM589867 DEI589866:DEI589867 DOE589866:DOE589867 DYA589866:DYA589867 EHW589866:EHW589867 ERS589866:ERS589867 FBO589866:FBO589867 FLK589866:FLK589867 FVG589866:FVG589867 GFC589866:GFC589867 GOY589866:GOY589867 GYU589866:GYU589867 HIQ589866:HIQ589867 HSM589866:HSM589867 ICI589866:ICI589867 IME589866:IME589867 IWA589866:IWA589867 JFW589866:JFW589867 JPS589866:JPS589867 JZO589866:JZO589867 KJK589866:KJK589867 KTG589866:KTG589867 LDC589866:LDC589867 LMY589866:LMY589867 LWU589866:LWU589867 MGQ589866:MGQ589867 MQM589866:MQM589867 NAI589866:NAI589867 NKE589866:NKE589867 NUA589866:NUA589867 ODW589866:ODW589867 ONS589866:ONS589867 OXO589866:OXO589867 PHK589866:PHK589867 PRG589866:PRG589867 QBC589866:QBC589867 QKY589866:QKY589867 QUU589866:QUU589867 REQ589866:REQ589867 ROM589866:ROM589867 RYI589866:RYI589867 SIE589866:SIE589867 SSA589866:SSA589867 TBW589866:TBW589867 TLS589866:TLS589867 TVO589866:TVO589867 UFK589866:UFK589867 UPG589866:UPG589867 UZC589866:UZC589867 VIY589866:VIY589867 VSU589866:VSU589867 WCQ589866:WCQ589867 WMM589866:WMM589867 WWI589866:WWI589867 AA655402:AA655403 JW655402:JW655403 TS655402:TS655403 ADO655402:ADO655403 ANK655402:ANK655403 AXG655402:AXG655403 BHC655402:BHC655403 BQY655402:BQY655403 CAU655402:CAU655403 CKQ655402:CKQ655403 CUM655402:CUM655403 DEI655402:DEI655403 DOE655402:DOE655403 DYA655402:DYA655403 EHW655402:EHW655403 ERS655402:ERS655403 FBO655402:FBO655403 FLK655402:FLK655403 FVG655402:FVG655403 GFC655402:GFC655403 GOY655402:GOY655403 GYU655402:GYU655403 HIQ655402:HIQ655403 HSM655402:HSM655403 ICI655402:ICI655403 IME655402:IME655403 IWA655402:IWA655403 JFW655402:JFW655403 JPS655402:JPS655403 JZO655402:JZO655403 KJK655402:KJK655403 KTG655402:KTG655403 LDC655402:LDC655403 LMY655402:LMY655403 LWU655402:LWU655403 MGQ655402:MGQ655403 MQM655402:MQM655403 NAI655402:NAI655403 NKE655402:NKE655403 NUA655402:NUA655403 ODW655402:ODW655403 ONS655402:ONS655403 OXO655402:OXO655403 PHK655402:PHK655403 PRG655402:PRG655403 QBC655402:QBC655403 QKY655402:QKY655403 QUU655402:QUU655403 REQ655402:REQ655403 ROM655402:ROM655403 RYI655402:RYI655403 SIE655402:SIE655403 SSA655402:SSA655403 TBW655402:TBW655403 TLS655402:TLS655403 TVO655402:TVO655403 UFK655402:UFK655403 UPG655402:UPG655403 UZC655402:UZC655403 VIY655402:VIY655403 VSU655402:VSU655403 WCQ655402:WCQ655403 WMM655402:WMM655403 WWI655402:WWI655403 AA720938:AA720939 JW720938:JW720939 TS720938:TS720939 ADO720938:ADO720939 ANK720938:ANK720939 AXG720938:AXG720939 BHC720938:BHC720939 BQY720938:BQY720939 CAU720938:CAU720939 CKQ720938:CKQ720939 CUM720938:CUM720939 DEI720938:DEI720939 DOE720938:DOE720939 DYA720938:DYA720939 EHW720938:EHW720939 ERS720938:ERS720939 FBO720938:FBO720939 FLK720938:FLK720939 FVG720938:FVG720939 GFC720938:GFC720939 GOY720938:GOY720939 GYU720938:GYU720939 HIQ720938:HIQ720939 HSM720938:HSM720939 ICI720938:ICI720939 IME720938:IME720939 IWA720938:IWA720939 JFW720938:JFW720939 JPS720938:JPS720939 JZO720938:JZO720939 KJK720938:KJK720939 KTG720938:KTG720939 LDC720938:LDC720939 LMY720938:LMY720939 LWU720938:LWU720939 MGQ720938:MGQ720939 MQM720938:MQM720939 NAI720938:NAI720939 NKE720938:NKE720939 NUA720938:NUA720939 ODW720938:ODW720939 ONS720938:ONS720939 OXO720938:OXO720939 PHK720938:PHK720939 PRG720938:PRG720939 QBC720938:QBC720939 QKY720938:QKY720939 QUU720938:QUU720939 REQ720938:REQ720939 ROM720938:ROM720939 RYI720938:RYI720939 SIE720938:SIE720939 SSA720938:SSA720939 TBW720938:TBW720939 TLS720938:TLS720939 TVO720938:TVO720939 UFK720938:UFK720939 UPG720938:UPG720939 UZC720938:UZC720939 VIY720938:VIY720939 VSU720938:VSU720939 WCQ720938:WCQ720939 WMM720938:WMM720939 WWI720938:WWI720939 AA786474:AA786475 JW786474:JW786475 TS786474:TS786475 ADO786474:ADO786475 ANK786474:ANK786475 AXG786474:AXG786475 BHC786474:BHC786475 BQY786474:BQY786475 CAU786474:CAU786475 CKQ786474:CKQ786475 CUM786474:CUM786475 DEI786474:DEI786475 DOE786474:DOE786475 DYA786474:DYA786475 EHW786474:EHW786475 ERS786474:ERS786475 FBO786474:FBO786475 FLK786474:FLK786475 FVG786474:FVG786475 GFC786474:GFC786475 GOY786474:GOY786475 GYU786474:GYU786475 HIQ786474:HIQ786475 HSM786474:HSM786475 ICI786474:ICI786475 IME786474:IME786475 IWA786474:IWA786475 JFW786474:JFW786475 JPS786474:JPS786475 JZO786474:JZO786475 KJK786474:KJK786475 KTG786474:KTG786475 LDC786474:LDC786475 LMY786474:LMY786475 LWU786474:LWU786475 MGQ786474:MGQ786475 MQM786474:MQM786475 NAI786474:NAI786475 NKE786474:NKE786475 NUA786474:NUA786475 ODW786474:ODW786475 ONS786474:ONS786475 OXO786474:OXO786475 PHK786474:PHK786475 PRG786474:PRG786475 QBC786474:QBC786475 QKY786474:QKY786475 QUU786474:QUU786475 REQ786474:REQ786475 ROM786474:ROM786475 RYI786474:RYI786475 SIE786474:SIE786475 SSA786474:SSA786475 TBW786474:TBW786475 TLS786474:TLS786475 TVO786474:TVO786475 UFK786474:UFK786475 UPG786474:UPG786475 UZC786474:UZC786475 VIY786474:VIY786475 VSU786474:VSU786475 WCQ786474:WCQ786475 WMM786474:WMM786475 WWI786474:WWI786475 AA852010:AA852011 JW852010:JW852011 TS852010:TS852011 ADO852010:ADO852011 ANK852010:ANK852011 AXG852010:AXG852011 BHC852010:BHC852011 BQY852010:BQY852011 CAU852010:CAU852011 CKQ852010:CKQ852011 CUM852010:CUM852011 DEI852010:DEI852011 DOE852010:DOE852011 DYA852010:DYA852011 EHW852010:EHW852011 ERS852010:ERS852011 FBO852010:FBO852011 FLK852010:FLK852011 FVG852010:FVG852011 GFC852010:GFC852011 GOY852010:GOY852011 GYU852010:GYU852011 HIQ852010:HIQ852011 HSM852010:HSM852011 ICI852010:ICI852011 IME852010:IME852011 IWA852010:IWA852011 JFW852010:JFW852011 JPS852010:JPS852011 JZO852010:JZO852011 KJK852010:KJK852011 KTG852010:KTG852011 LDC852010:LDC852011 LMY852010:LMY852011 LWU852010:LWU852011 MGQ852010:MGQ852011 MQM852010:MQM852011 NAI852010:NAI852011 NKE852010:NKE852011 NUA852010:NUA852011 ODW852010:ODW852011 ONS852010:ONS852011 OXO852010:OXO852011 PHK852010:PHK852011 PRG852010:PRG852011 QBC852010:QBC852011 QKY852010:QKY852011 QUU852010:QUU852011 REQ852010:REQ852011 ROM852010:ROM852011 RYI852010:RYI852011 SIE852010:SIE852011 SSA852010:SSA852011 TBW852010:TBW852011 TLS852010:TLS852011 TVO852010:TVO852011 UFK852010:UFK852011 UPG852010:UPG852011 UZC852010:UZC852011 VIY852010:VIY852011 VSU852010:VSU852011 WCQ852010:WCQ852011 WMM852010:WMM852011 WWI852010:WWI852011 AA917546:AA917547 JW917546:JW917547 TS917546:TS917547 ADO917546:ADO917547 ANK917546:ANK917547 AXG917546:AXG917547 BHC917546:BHC917547 BQY917546:BQY917547 CAU917546:CAU917547 CKQ917546:CKQ917547 CUM917546:CUM917547 DEI917546:DEI917547 DOE917546:DOE917547 DYA917546:DYA917547 EHW917546:EHW917547 ERS917546:ERS917547 FBO917546:FBO917547 FLK917546:FLK917547 FVG917546:FVG917547 GFC917546:GFC917547 GOY917546:GOY917547 GYU917546:GYU917547 HIQ917546:HIQ917547 HSM917546:HSM917547 ICI917546:ICI917547 IME917546:IME917547 IWA917546:IWA917547 JFW917546:JFW917547 JPS917546:JPS917547 JZO917546:JZO917547 KJK917546:KJK917547 KTG917546:KTG917547 LDC917546:LDC917547 LMY917546:LMY917547 LWU917546:LWU917547 MGQ917546:MGQ917547 MQM917546:MQM917547 NAI917546:NAI917547 NKE917546:NKE917547 NUA917546:NUA917547 ODW917546:ODW917547 ONS917546:ONS917547 OXO917546:OXO917547 PHK917546:PHK917547 PRG917546:PRG917547 QBC917546:QBC917547 QKY917546:QKY917547 QUU917546:QUU917547 REQ917546:REQ917547 ROM917546:ROM917547 RYI917546:RYI917547 SIE917546:SIE917547 SSA917546:SSA917547 TBW917546:TBW917547 TLS917546:TLS917547 TVO917546:TVO917547 UFK917546:UFK917547 UPG917546:UPG917547 UZC917546:UZC917547 VIY917546:VIY917547 VSU917546:VSU917547 WCQ917546:WCQ917547 WMM917546:WMM917547 WWI917546:WWI917547 AA983082:AA983083 JW983082:JW983083 TS983082:TS983083 ADO983082:ADO983083 ANK983082:ANK983083 AXG983082:AXG983083 BHC983082:BHC983083 BQY983082:BQY983083 CAU983082:CAU983083 CKQ983082:CKQ983083 CUM983082:CUM983083 DEI983082:DEI983083 DOE983082:DOE983083 DYA983082:DYA983083 EHW983082:EHW983083 ERS983082:ERS983083 FBO983082:FBO983083 FLK983082:FLK983083 FVG983082:FVG983083 GFC983082:GFC983083 GOY983082:GOY983083 GYU983082:GYU983083 HIQ983082:HIQ983083 HSM983082:HSM983083 ICI983082:ICI983083 IME983082:IME983083 IWA983082:IWA983083 JFW983082:JFW983083 JPS983082:JPS983083 JZO983082:JZO983083 KJK983082:KJK983083 KTG983082:KTG983083 LDC983082:LDC983083 LMY983082:LMY983083 LWU983082:LWU983083 MGQ983082:MGQ983083 MQM983082:MQM983083 NAI983082:NAI983083 NKE983082:NKE983083 NUA983082:NUA983083 ODW983082:ODW983083 ONS983082:ONS983083 OXO983082:OXO983083 PHK983082:PHK983083 PRG983082:PRG983083 QBC983082:QBC983083 QKY983082:QKY983083 QUU983082:QUU983083 REQ983082:REQ983083 ROM983082:ROM983083 RYI983082:RYI983083 SIE983082:SIE983083 SSA983082:SSA983083 TBW983082:TBW983083 TLS983082:TLS983083 TVO983082:TVO983083 UFK983082:UFK983083 UPG983082:UPG983083 UZC983082:UZC983083 VIY983082:VIY983083 VSU983082:VSU983083 WCQ983082:WCQ983083 WMM983082:WMM983083 WWI983082:WWI983083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G65554:G65556 JC65554:JC65556 SY65554:SY65556 ACU65554:ACU65556 AMQ65554:AMQ65556 AWM65554:AWM65556 BGI65554:BGI65556 BQE65554:BQE65556 CAA65554:CAA65556 CJW65554:CJW65556 CTS65554:CTS65556 DDO65554:DDO65556 DNK65554:DNK65556 DXG65554:DXG65556 EHC65554:EHC65556 EQY65554:EQY65556 FAU65554:FAU65556 FKQ65554:FKQ65556 FUM65554:FUM65556 GEI65554:GEI65556 GOE65554:GOE65556 GYA65554:GYA65556 HHW65554:HHW65556 HRS65554:HRS65556 IBO65554:IBO65556 ILK65554:ILK65556 IVG65554:IVG65556 JFC65554:JFC65556 JOY65554:JOY65556 JYU65554:JYU65556 KIQ65554:KIQ65556 KSM65554:KSM65556 LCI65554:LCI65556 LME65554:LME65556 LWA65554:LWA65556 MFW65554:MFW65556 MPS65554:MPS65556 MZO65554:MZO65556 NJK65554:NJK65556 NTG65554:NTG65556 ODC65554:ODC65556 OMY65554:OMY65556 OWU65554:OWU65556 PGQ65554:PGQ65556 PQM65554:PQM65556 QAI65554:QAI65556 QKE65554:QKE65556 QUA65554:QUA65556 RDW65554:RDW65556 RNS65554:RNS65556 RXO65554:RXO65556 SHK65554:SHK65556 SRG65554:SRG65556 TBC65554:TBC65556 TKY65554:TKY65556 TUU65554:TUU65556 UEQ65554:UEQ65556 UOM65554:UOM65556 UYI65554:UYI65556 VIE65554:VIE65556 VSA65554:VSA65556 WBW65554:WBW65556 WLS65554:WLS65556 WVO65554:WVO65556 G131090:G131092 JC131090:JC131092 SY131090:SY131092 ACU131090:ACU131092 AMQ131090:AMQ131092 AWM131090:AWM131092 BGI131090:BGI131092 BQE131090:BQE131092 CAA131090:CAA131092 CJW131090:CJW131092 CTS131090:CTS131092 DDO131090:DDO131092 DNK131090:DNK131092 DXG131090:DXG131092 EHC131090:EHC131092 EQY131090:EQY131092 FAU131090:FAU131092 FKQ131090:FKQ131092 FUM131090:FUM131092 GEI131090:GEI131092 GOE131090:GOE131092 GYA131090:GYA131092 HHW131090:HHW131092 HRS131090:HRS131092 IBO131090:IBO131092 ILK131090:ILK131092 IVG131090:IVG131092 JFC131090:JFC131092 JOY131090:JOY131092 JYU131090:JYU131092 KIQ131090:KIQ131092 KSM131090:KSM131092 LCI131090:LCI131092 LME131090:LME131092 LWA131090:LWA131092 MFW131090:MFW131092 MPS131090:MPS131092 MZO131090:MZO131092 NJK131090:NJK131092 NTG131090:NTG131092 ODC131090:ODC131092 OMY131090:OMY131092 OWU131090:OWU131092 PGQ131090:PGQ131092 PQM131090:PQM131092 QAI131090:QAI131092 QKE131090:QKE131092 QUA131090:QUA131092 RDW131090:RDW131092 RNS131090:RNS131092 RXO131090:RXO131092 SHK131090:SHK131092 SRG131090:SRG131092 TBC131090:TBC131092 TKY131090:TKY131092 TUU131090:TUU131092 UEQ131090:UEQ131092 UOM131090:UOM131092 UYI131090:UYI131092 VIE131090:VIE131092 VSA131090:VSA131092 WBW131090:WBW131092 WLS131090:WLS131092 WVO131090:WVO131092 G196626:G196628 JC196626:JC196628 SY196626:SY196628 ACU196626:ACU196628 AMQ196626:AMQ196628 AWM196626:AWM196628 BGI196626:BGI196628 BQE196626:BQE196628 CAA196626:CAA196628 CJW196626:CJW196628 CTS196626:CTS196628 DDO196626:DDO196628 DNK196626:DNK196628 DXG196626:DXG196628 EHC196626:EHC196628 EQY196626:EQY196628 FAU196626:FAU196628 FKQ196626:FKQ196628 FUM196626:FUM196628 GEI196626:GEI196628 GOE196626:GOE196628 GYA196626:GYA196628 HHW196626:HHW196628 HRS196626:HRS196628 IBO196626:IBO196628 ILK196626:ILK196628 IVG196626:IVG196628 JFC196626:JFC196628 JOY196626:JOY196628 JYU196626:JYU196628 KIQ196626:KIQ196628 KSM196626:KSM196628 LCI196626:LCI196628 LME196626:LME196628 LWA196626:LWA196628 MFW196626:MFW196628 MPS196626:MPS196628 MZO196626:MZO196628 NJK196626:NJK196628 NTG196626:NTG196628 ODC196626:ODC196628 OMY196626:OMY196628 OWU196626:OWU196628 PGQ196626:PGQ196628 PQM196626:PQM196628 QAI196626:QAI196628 QKE196626:QKE196628 QUA196626:QUA196628 RDW196626:RDW196628 RNS196626:RNS196628 RXO196626:RXO196628 SHK196626:SHK196628 SRG196626:SRG196628 TBC196626:TBC196628 TKY196626:TKY196628 TUU196626:TUU196628 UEQ196626:UEQ196628 UOM196626:UOM196628 UYI196626:UYI196628 VIE196626:VIE196628 VSA196626:VSA196628 WBW196626:WBW196628 WLS196626:WLS196628 WVO196626:WVO196628 G262162:G262164 JC262162:JC262164 SY262162:SY262164 ACU262162:ACU262164 AMQ262162:AMQ262164 AWM262162:AWM262164 BGI262162:BGI262164 BQE262162:BQE262164 CAA262162:CAA262164 CJW262162:CJW262164 CTS262162:CTS262164 DDO262162:DDO262164 DNK262162:DNK262164 DXG262162:DXG262164 EHC262162:EHC262164 EQY262162:EQY262164 FAU262162:FAU262164 FKQ262162:FKQ262164 FUM262162:FUM262164 GEI262162:GEI262164 GOE262162:GOE262164 GYA262162:GYA262164 HHW262162:HHW262164 HRS262162:HRS262164 IBO262162:IBO262164 ILK262162:ILK262164 IVG262162:IVG262164 JFC262162:JFC262164 JOY262162:JOY262164 JYU262162:JYU262164 KIQ262162:KIQ262164 KSM262162:KSM262164 LCI262162:LCI262164 LME262162:LME262164 LWA262162:LWA262164 MFW262162:MFW262164 MPS262162:MPS262164 MZO262162:MZO262164 NJK262162:NJK262164 NTG262162:NTG262164 ODC262162:ODC262164 OMY262162:OMY262164 OWU262162:OWU262164 PGQ262162:PGQ262164 PQM262162:PQM262164 QAI262162:QAI262164 QKE262162:QKE262164 QUA262162:QUA262164 RDW262162:RDW262164 RNS262162:RNS262164 RXO262162:RXO262164 SHK262162:SHK262164 SRG262162:SRG262164 TBC262162:TBC262164 TKY262162:TKY262164 TUU262162:TUU262164 UEQ262162:UEQ262164 UOM262162:UOM262164 UYI262162:UYI262164 VIE262162:VIE262164 VSA262162:VSA262164 WBW262162:WBW262164 WLS262162:WLS262164 WVO262162:WVO262164 G327698:G327700 JC327698:JC327700 SY327698:SY327700 ACU327698:ACU327700 AMQ327698:AMQ327700 AWM327698:AWM327700 BGI327698:BGI327700 BQE327698:BQE327700 CAA327698:CAA327700 CJW327698:CJW327700 CTS327698:CTS327700 DDO327698:DDO327700 DNK327698:DNK327700 DXG327698:DXG327700 EHC327698:EHC327700 EQY327698:EQY327700 FAU327698:FAU327700 FKQ327698:FKQ327700 FUM327698:FUM327700 GEI327698:GEI327700 GOE327698:GOE327700 GYA327698:GYA327700 HHW327698:HHW327700 HRS327698:HRS327700 IBO327698:IBO327700 ILK327698:ILK327700 IVG327698:IVG327700 JFC327698:JFC327700 JOY327698:JOY327700 JYU327698:JYU327700 KIQ327698:KIQ327700 KSM327698:KSM327700 LCI327698:LCI327700 LME327698:LME327700 LWA327698:LWA327700 MFW327698:MFW327700 MPS327698:MPS327700 MZO327698:MZO327700 NJK327698:NJK327700 NTG327698:NTG327700 ODC327698:ODC327700 OMY327698:OMY327700 OWU327698:OWU327700 PGQ327698:PGQ327700 PQM327698:PQM327700 QAI327698:QAI327700 QKE327698:QKE327700 QUA327698:QUA327700 RDW327698:RDW327700 RNS327698:RNS327700 RXO327698:RXO327700 SHK327698:SHK327700 SRG327698:SRG327700 TBC327698:TBC327700 TKY327698:TKY327700 TUU327698:TUU327700 UEQ327698:UEQ327700 UOM327698:UOM327700 UYI327698:UYI327700 VIE327698:VIE327700 VSA327698:VSA327700 WBW327698:WBW327700 WLS327698:WLS327700 WVO327698:WVO327700 G393234:G393236 JC393234:JC393236 SY393234:SY393236 ACU393234:ACU393236 AMQ393234:AMQ393236 AWM393234:AWM393236 BGI393234:BGI393236 BQE393234:BQE393236 CAA393234:CAA393236 CJW393234:CJW393236 CTS393234:CTS393236 DDO393234:DDO393236 DNK393234:DNK393236 DXG393234:DXG393236 EHC393234:EHC393236 EQY393234:EQY393236 FAU393234:FAU393236 FKQ393234:FKQ393236 FUM393234:FUM393236 GEI393234:GEI393236 GOE393234:GOE393236 GYA393234:GYA393236 HHW393234:HHW393236 HRS393234:HRS393236 IBO393234:IBO393236 ILK393234:ILK393236 IVG393234:IVG393236 JFC393234:JFC393236 JOY393234:JOY393236 JYU393234:JYU393236 KIQ393234:KIQ393236 KSM393234:KSM393236 LCI393234:LCI393236 LME393234:LME393236 LWA393234:LWA393236 MFW393234:MFW393236 MPS393234:MPS393236 MZO393234:MZO393236 NJK393234:NJK393236 NTG393234:NTG393236 ODC393234:ODC393236 OMY393234:OMY393236 OWU393234:OWU393236 PGQ393234:PGQ393236 PQM393234:PQM393236 QAI393234:QAI393236 QKE393234:QKE393236 QUA393234:QUA393236 RDW393234:RDW393236 RNS393234:RNS393236 RXO393234:RXO393236 SHK393234:SHK393236 SRG393234:SRG393236 TBC393234:TBC393236 TKY393234:TKY393236 TUU393234:TUU393236 UEQ393234:UEQ393236 UOM393234:UOM393236 UYI393234:UYI393236 VIE393234:VIE393236 VSA393234:VSA393236 WBW393234:WBW393236 WLS393234:WLS393236 WVO393234:WVO393236 G458770:G458772 JC458770:JC458772 SY458770:SY458772 ACU458770:ACU458772 AMQ458770:AMQ458772 AWM458770:AWM458772 BGI458770:BGI458772 BQE458770:BQE458772 CAA458770:CAA458772 CJW458770:CJW458772 CTS458770:CTS458772 DDO458770:DDO458772 DNK458770:DNK458772 DXG458770:DXG458772 EHC458770:EHC458772 EQY458770:EQY458772 FAU458770:FAU458772 FKQ458770:FKQ458772 FUM458770:FUM458772 GEI458770:GEI458772 GOE458770:GOE458772 GYA458770:GYA458772 HHW458770:HHW458772 HRS458770:HRS458772 IBO458770:IBO458772 ILK458770:ILK458772 IVG458770:IVG458772 JFC458770:JFC458772 JOY458770:JOY458772 JYU458770:JYU458772 KIQ458770:KIQ458772 KSM458770:KSM458772 LCI458770:LCI458772 LME458770:LME458772 LWA458770:LWA458772 MFW458770:MFW458772 MPS458770:MPS458772 MZO458770:MZO458772 NJK458770:NJK458772 NTG458770:NTG458772 ODC458770:ODC458772 OMY458770:OMY458772 OWU458770:OWU458772 PGQ458770:PGQ458772 PQM458770:PQM458772 QAI458770:QAI458772 QKE458770:QKE458772 QUA458770:QUA458772 RDW458770:RDW458772 RNS458770:RNS458772 RXO458770:RXO458772 SHK458770:SHK458772 SRG458770:SRG458772 TBC458770:TBC458772 TKY458770:TKY458772 TUU458770:TUU458772 UEQ458770:UEQ458772 UOM458770:UOM458772 UYI458770:UYI458772 VIE458770:VIE458772 VSA458770:VSA458772 WBW458770:WBW458772 WLS458770:WLS458772 WVO458770:WVO458772 G524306:G524308 JC524306:JC524308 SY524306:SY524308 ACU524306:ACU524308 AMQ524306:AMQ524308 AWM524306:AWM524308 BGI524306:BGI524308 BQE524306:BQE524308 CAA524306:CAA524308 CJW524306:CJW524308 CTS524306:CTS524308 DDO524306:DDO524308 DNK524306:DNK524308 DXG524306:DXG524308 EHC524306:EHC524308 EQY524306:EQY524308 FAU524306:FAU524308 FKQ524306:FKQ524308 FUM524306:FUM524308 GEI524306:GEI524308 GOE524306:GOE524308 GYA524306:GYA524308 HHW524306:HHW524308 HRS524306:HRS524308 IBO524306:IBO524308 ILK524306:ILK524308 IVG524306:IVG524308 JFC524306:JFC524308 JOY524306:JOY524308 JYU524306:JYU524308 KIQ524306:KIQ524308 KSM524306:KSM524308 LCI524306:LCI524308 LME524306:LME524308 LWA524306:LWA524308 MFW524306:MFW524308 MPS524306:MPS524308 MZO524306:MZO524308 NJK524306:NJK524308 NTG524306:NTG524308 ODC524306:ODC524308 OMY524306:OMY524308 OWU524306:OWU524308 PGQ524306:PGQ524308 PQM524306:PQM524308 QAI524306:QAI524308 QKE524306:QKE524308 QUA524306:QUA524308 RDW524306:RDW524308 RNS524306:RNS524308 RXO524306:RXO524308 SHK524306:SHK524308 SRG524306:SRG524308 TBC524306:TBC524308 TKY524306:TKY524308 TUU524306:TUU524308 UEQ524306:UEQ524308 UOM524306:UOM524308 UYI524306:UYI524308 VIE524306:VIE524308 VSA524306:VSA524308 WBW524306:WBW524308 WLS524306:WLS524308 WVO524306:WVO524308 G589842:G589844 JC589842:JC589844 SY589842:SY589844 ACU589842:ACU589844 AMQ589842:AMQ589844 AWM589842:AWM589844 BGI589842:BGI589844 BQE589842:BQE589844 CAA589842:CAA589844 CJW589842:CJW589844 CTS589842:CTS589844 DDO589842:DDO589844 DNK589842:DNK589844 DXG589842:DXG589844 EHC589842:EHC589844 EQY589842:EQY589844 FAU589842:FAU589844 FKQ589842:FKQ589844 FUM589842:FUM589844 GEI589842:GEI589844 GOE589842:GOE589844 GYA589842:GYA589844 HHW589842:HHW589844 HRS589842:HRS589844 IBO589842:IBO589844 ILK589842:ILK589844 IVG589842:IVG589844 JFC589842:JFC589844 JOY589842:JOY589844 JYU589842:JYU589844 KIQ589842:KIQ589844 KSM589842:KSM589844 LCI589842:LCI589844 LME589842:LME589844 LWA589842:LWA589844 MFW589842:MFW589844 MPS589842:MPS589844 MZO589842:MZO589844 NJK589842:NJK589844 NTG589842:NTG589844 ODC589842:ODC589844 OMY589842:OMY589844 OWU589842:OWU589844 PGQ589842:PGQ589844 PQM589842:PQM589844 QAI589842:QAI589844 QKE589842:QKE589844 QUA589842:QUA589844 RDW589842:RDW589844 RNS589842:RNS589844 RXO589842:RXO589844 SHK589842:SHK589844 SRG589842:SRG589844 TBC589842:TBC589844 TKY589842:TKY589844 TUU589842:TUU589844 UEQ589842:UEQ589844 UOM589842:UOM589844 UYI589842:UYI589844 VIE589842:VIE589844 VSA589842:VSA589844 WBW589842:WBW589844 WLS589842:WLS589844 WVO589842:WVO589844 G655378:G655380 JC655378:JC655380 SY655378:SY655380 ACU655378:ACU655380 AMQ655378:AMQ655380 AWM655378:AWM655380 BGI655378:BGI655380 BQE655378:BQE655380 CAA655378:CAA655380 CJW655378:CJW655380 CTS655378:CTS655380 DDO655378:DDO655380 DNK655378:DNK655380 DXG655378:DXG655380 EHC655378:EHC655380 EQY655378:EQY655380 FAU655378:FAU655380 FKQ655378:FKQ655380 FUM655378:FUM655380 GEI655378:GEI655380 GOE655378:GOE655380 GYA655378:GYA655380 HHW655378:HHW655380 HRS655378:HRS655380 IBO655378:IBO655380 ILK655378:ILK655380 IVG655378:IVG655380 JFC655378:JFC655380 JOY655378:JOY655380 JYU655378:JYU655380 KIQ655378:KIQ655380 KSM655378:KSM655380 LCI655378:LCI655380 LME655378:LME655380 LWA655378:LWA655380 MFW655378:MFW655380 MPS655378:MPS655380 MZO655378:MZO655380 NJK655378:NJK655380 NTG655378:NTG655380 ODC655378:ODC655380 OMY655378:OMY655380 OWU655378:OWU655380 PGQ655378:PGQ655380 PQM655378:PQM655380 QAI655378:QAI655380 QKE655378:QKE655380 QUA655378:QUA655380 RDW655378:RDW655380 RNS655378:RNS655380 RXO655378:RXO655380 SHK655378:SHK655380 SRG655378:SRG655380 TBC655378:TBC655380 TKY655378:TKY655380 TUU655378:TUU655380 UEQ655378:UEQ655380 UOM655378:UOM655380 UYI655378:UYI655380 VIE655378:VIE655380 VSA655378:VSA655380 WBW655378:WBW655380 WLS655378:WLS655380 WVO655378:WVO655380 G720914:G720916 JC720914:JC720916 SY720914:SY720916 ACU720914:ACU720916 AMQ720914:AMQ720916 AWM720914:AWM720916 BGI720914:BGI720916 BQE720914:BQE720916 CAA720914:CAA720916 CJW720914:CJW720916 CTS720914:CTS720916 DDO720914:DDO720916 DNK720914:DNK720916 DXG720914:DXG720916 EHC720914:EHC720916 EQY720914:EQY720916 FAU720914:FAU720916 FKQ720914:FKQ720916 FUM720914:FUM720916 GEI720914:GEI720916 GOE720914:GOE720916 GYA720914:GYA720916 HHW720914:HHW720916 HRS720914:HRS720916 IBO720914:IBO720916 ILK720914:ILK720916 IVG720914:IVG720916 JFC720914:JFC720916 JOY720914:JOY720916 JYU720914:JYU720916 KIQ720914:KIQ720916 KSM720914:KSM720916 LCI720914:LCI720916 LME720914:LME720916 LWA720914:LWA720916 MFW720914:MFW720916 MPS720914:MPS720916 MZO720914:MZO720916 NJK720914:NJK720916 NTG720914:NTG720916 ODC720914:ODC720916 OMY720914:OMY720916 OWU720914:OWU720916 PGQ720914:PGQ720916 PQM720914:PQM720916 QAI720914:QAI720916 QKE720914:QKE720916 QUA720914:QUA720916 RDW720914:RDW720916 RNS720914:RNS720916 RXO720914:RXO720916 SHK720914:SHK720916 SRG720914:SRG720916 TBC720914:TBC720916 TKY720914:TKY720916 TUU720914:TUU720916 UEQ720914:UEQ720916 UOM720914:UOM720916 UYI720914:UYI720916 VIE720914:VIE720916 VSA720914:VSA720916 WBW720914:WBW720916 WLS720914:WLS720916 WVO720914:WVO720916 G786450:G786452 JC786450:JC786452 SY786450:SY786452 ACU786450:ACU786452 AMQ786450:AMQ786452 AWM786450:AWM786452 BGI786450:BGI786452 BQE786450:BQE786452 CAA786450:CAA786452 CJW786450:CJW786452 CTS786450:CTS786452 DDO786450:DDO786452 DNK786450:DNK786452 DXG786450:DXG786452 EHC786450:EHC786452 EQY786450:EQY786452 FAU786450:FAU786452 FKQ786450:FKQ786452 FUM786450:FUM786452 GEI786450:GEI786452 GOE786450:GOE786452 GYA786450:GYA786452 HHW786450:HHW786452 HRS786450:HRS786452 IBO786450:IBO786452 ILK786450:ILK786452 IVG786450:IVG786452 JFC786450:JFC786452 JOY786450:JOY786452 JYU786450:JYU786452 KIQ786450:KIQ786452 KSM786450:KSM786452 LCI786450:LCI786452 LME786450:LME786452 LWA786450:LWA786452 MFW786450:MFW786452 MPS786450:MPS786452 MZO786450:MZO786452 NJK786450:NJK786452 NTG786450:NTG786452 ODC786450:ODC786452 OMY786450:OMY786452 OWU786450:OWU786452 PGQ786450:PGQ786452 PQM786450:PQM786452 QAI786450:QAI786452 QKE786450:QKE786452 QUA786450:QUA786452 RDW786450:RDW786452 RNS786450:RNS786452 RXO786450:RXO786452 SHK786450:SHK786452 SRG786450:SRG786452 TBC786450:TBC786452 TKY786450:TKY786452 TUU786450:TUU786452 UEQ786450:UEQ786452 UOM786450:UOM786452 UYI786450:UYI786452 VIE786450:VIE786452 VSA786450:VSA786452 WBW786450:WBW786452 WLS786450:WLS786452 WVO786450:WVO786452 G851986:G851988 JC851986:JC851988 SY851986:SY851988 ACU851986:ACU851988 AMQ851986:AMQ851988 AWM851986:AWM851988 BGI851986:BGI851988 BQE851986:BQE851988 CAA851986:CAA851988 CJW851986:CJW851988 CTS851986:CTS851988 DDO851986:DDO851988 DNK851986:DNK851988 DXG851986:DXG851988 EHC851986:EHC851988 EQY851986:EQY851988 FAU851986:FAU851988 FKQ851986:FKQ851988 FUM851986:FUM851988 GEI851986:GEI851988 GOE851986:GOE851988 GYA851986:GYA851988 HHW851986:HHW851988 HRS851986:HRS851988 IBO851986:IBO851988 ILK851986:ILK851988 IVG851986:IVG851988 JFC851986:JFC851988 JOY851986:JOY851988 JYU851986:JYU851988 KIQ851986:KIQ851988 KSM851986:KSM851988 LCI851986:LCI851988 LME851986:LME851988 LWA851986:LWA851988 MFW851986:MFW851988 MPS851986:MPS851988 MZO851986:MZO851988 NJK851986:NJK851988 NTG851986:NTG851988 ODC851986:ODC851988 OMY851986:OMY851988 OWU851986:OWU851988 PGQ851986:PGQ851988 PQM851986:PQM851988 QAI851986:QAI851988 QKE851986:QKE851988 QUA851986:QUA851988 RDW851986:RDW851988 RNS851986:RNS851988 RXO851986:RXO851988 SHK851986:SHK851988 SRG851986:SRG851988 TBC851986:TBC851988 TKY851986:TKY851988 TUU851986:TUU851988 UEQ851986:UEQ851988 UOM851986:UOM851988 UYI851986:UYI851988 VIE851986:VIE851988 VSA851986:VSA851988 WBW851986:WBW851988 WLS851986:WLS851988 WVO851986:WVO851988 G917522:G917524 JC917522:JC917524 SY917522:SY917524 ACU917522:ACU917524 AMQ917522:AMQ917524 AWM917522:AWM917524 BGI917522:BGI917524 BQE917522:BQE917524 CAA917522:CAA917524 CJW917522:CJW917524 CTS917522:CTS917524 DDO917522:DDO917524 DNK917522:DNK917524 DXG917522:DXG917524 EHC917522:EHC917524 EQY917522:EQY917524 FAU917522:FAU917524 FKQ917522:FKQ917524 FUM917522:FUM917524 GEI917522:GEI917524 GOE917522:GOE917524 GYA917522:GYA917524 HHW917522:HHW917524 HRS917522:HRS917524 IBO917522:IBO917524 ILK917522:ILK917524 IVG917522:IVG917524 JFC917522:JFC917524 JOY917522:JOY917524 JYU917522:JYU917524 KIQ917522:KIQ917524 KSM917522:KSM917524 LCI917522:LCI917524 LME917522:LME917524 LWA917522:LWA917524 MFW917522:MFW917524 MPS917522:MPS917524 MZO917522:MZO917524 NJK917522:NJK917524 NTG917522:NTG917524 ODC917522:ODC917524 OMY917522:OMY917524 OWU917522:OWU917524 PGQ917522:PGQ917524 PQM917522:PQM917524 QAI917522:QAI917524 QKE917522:QKE917524 QUA917522:QUA917524 RDW917522:RDW917524 RNS917522:RNS917524 RXO917522:RXO917524 SHK917522:SHK917524 SRG917522:SRG917524 TBC917522:TBC917524 TKY917522:TKY917524 TUU917522:TUU917524 UEQ917522:UEQ917524 UOM917522:UOM917524 UYI917522:UYI917524 VIE917522:VIE917524 VSA917522:VSA917524 WBW917522:WBW917524 WLS917522:WLS917524 WVO917522:WVO917524 G983058:G983060 JC983058:JC983060 SY983058:SY983060 ACU983058:ACU983060 AMQ983058:AMQ983060 AWM983058:AWM983060 BGI983058:BGI983060 BQE983058:BQE983060 CAA983058:CAA983060 CJW983058:CJW983060 CTS983058:CTS983060 DDO983058:DDO983060 DNK983058:DNK983060 DXG983058:DXG983060 EHC983058:EHC983060 EQY983058:EQY983060 FAU983058:FAU983060 FKQ983058:FKQ983060 FUM983058:FUM983060 GEI983058:GEI983060 GOE983058:GOE983060 GYA983058:GYA983060 HHW983058:HHW983060 HRS983058:HRS983060 IBO983058:IBO983060 ILK983058:ILK983060 IVG983058:IVG983060 JFC983058:JFC983060 JOY983058:JOY983060 JYU983058:JYU983060 KIQ983058:KIQ983060 KSM983058:KSM983060 LCI983058:LCI983060 LME983058:LME983060 LWA983058:LWA983060 MFW983058:MFW983060 MPS983058:MPS983060 MZO983058:MZO983060 NJK983058:NJK983060 NTG983058:NTG983060 ODC983058:ODC983060 OMY983058:OMY983060 OWU983058:OWU983060 PGQ983058:PGQ983060 PQM983058:PQM983060 QAI983058:QAI983060 QKE983058:QKE983060 QUA983058:QUA983060 RDW983058:RDW983060 RNS983058:RNS983060 RXO983058:RXO983060 SHK983058:SHK983060 SRG983058:SRG983060 TBC983058:TBC983060 TKY983058:TKY983060 TUU983058:TUU983060 UEQ983058:UEQ983060 UOM983058:UOM983060 UYI983058:UYI983060 VIE983058:VIE983060 VSA983058:VSA983060 WBW983058:WBW983060 WLS983058:WLS983060 WVO983058:WVO983060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WCO983082:WCO983083 WMK983082:WMK983083 WWG983082:WWG983083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3FDD-999A-4949-8D90-6A0589474CD2}">
  <sheetPr>
    <pageSetUpPr fitToPage="1"/>
  </sheetPr>
  <dimension ref="A1:AG123"/>
  <sheetViews>
    <sheetView view="pageBreakPreview" topLeftCell="A28" zoomScale="70" zoomScaleNormal="100" zoomScaleSheetLayoutView="70" workbookViewId="0">
      <selection activeCell="G7" sqref="G7"/>
    </sheetView>
  </sheetViews>
  <sheetFormatPr defaultRowHeight="18.75" x14ac:dyDescent="0.15"/>
  <cols>
    <col min="1" max="1" width="2.125" style="2" customWidth="1"/>
    <col min="2" max="23" width="3.625" style="2" customWidth="1"/>
    <col min="24" max="24" width="2.125" style="2" customWidth="1"/>
    <col min="25" max="37" width="5.625" style="2" customWidth="1"/>
    <col min="38" max="256" width="9" style="2"/>
    <col min="257" max="257" width="2.125" style="2" customWidth="1"/>
    <col min="258" max="279" width="3.625" style="2" customWidth="1"/>
    <col min="280" max="280" width="2.125" style="2" customWidth="1"/>
    <col min="281" max="293" width="5.625" style="2" customWidth="1"/>
    <col min="294" max="512" width="9" style="2"/>
    <col min="513" max="513" width="2.125" style="2" customWidth="1"/>
    <col min="514" max="535" width="3.625" style="2" customWidth="1"/>
    <col min="536" max="536" width="2.125" style="2" customWidth="1"/>
    <col min="537" max="549" width="5.625" style="2" customWidth="1"/>
    <col min="550" max="768" width="9" style="2"/>
    <col min="769" max="769" width="2.125" style="2" customWidth="1"/>
    <col min="770" max="791" width="3.625" style="2" customWidth="1"/>
    <col min="792" max="792" width="2.125" style="2" customWidth="1"/>
    <col min="793" max="805" width="5.625" style="2" customWidth="1"/>
    <col min="806" max="1024" width="9" style="2"/>
    <col min="1025" max="1025" width="2.125" style="2" customWidth="1"/>
    <col min="1026" max="1047" width="3.625" style="2" customWidth="1"/>
    <col min="1048" max="1048" width="2.125" style="2" customWidth="1"/>
    <col min="1049" max="1061" width="5.625" style="2" customWidth="1"/>
    <col min="1062" max="1280" width="9" style="2"/>
    <col min="1281" max="1281" width="2.125" style="2" customWidth="1"/>
    <col min="1282" max="1303" width="3.625" style="2" customWidth="1"/>
    <col min="1304" max="1304" width="2.125" style="2" customWidth="1"/>
    <col min="1305" max="1317" width="5.625" style="2" customWidth="1"/>
    <col min="1318" max="1536" width="9" style="2"/>
    <col min="1537" max="1537" width="2.125" style="2" customWidth="1"/>
    <col min="1538" max="1559" width="3.625" style="2" customWidth="1"/>
    <col min="1560" max="1560" width="2.125" style="2" customWidth="1"/>
    <col min="1561" max="1573" width="5.625" style="2" customWidth="1"/>
    <col min="1574" max="1792" width="9" style="2"/>
    <col min="1793" max="1793" width="2.125" style="2" customWidth="1"/>
    <col min="1794" max="1815" width="3.625" style="2" customWidth="1"/>
    <col min="1816" max="1816" width="2.125" style="2" customWidth="1"/>
    <col min="1817" max="1829" width="5.625" style="2" customWidth="1"/>
    <col min="1830" max="2048" width="9" style="2"/>
    <col min="2049" max="2049" width="2.125" style="2" customWidth="1"/>
    <col min="2050" max="2071" width="3.625" style="2" customWidth="1"/>
    <col min="2072" max="2072" width="2.125" style="2" customWidth="1"/>
    <col min="2073" max="2085" width="5.625" style="2" customWidth="1"/>
    <col min="2086" max="2304" width="9" style="2"/>
    <col min="2305" max="2305" width="2.125" style="2" customWidth="1"/>
    <col min="2306" max="2327" width="3.625" style="2" customWidth="1"/>
    <col min="2328" max="2328" width="2.125" style="2" customWidth="1"/>
    <col min="2329" max="2341" width="5.625" style="2" customWidth="1"/>
    <col min="2342" max="2560" width="9" style="2"/>
    <col min="2561" max="2561" width="2.125" style="2" customWidth="1"/>
    <col min="2562" max="2583" width="3.625" style="2" customWidth="1"/>
    <col min="2584" max="2584" width="2.125" style="2" customWidth="1"/>
    <col min="2585" max="2597" width="5.625" style="2" customWidth="1"/>
    <col min="2598" max="2816" width="9" style="2"/>
    <col min="2817" max="2817" width="2.125" style="2" customWidth="1"/>
    <col min="2818" max="2839" width="3.625" style="2" customWidth="1"/>
    <col min="2840" max="2840" width="2.125" style="2" customWidth="1"/>
    <col min="2841" max="2853" width="5.625" style="2" customWidth="1"/>
    <col min="2854" max="3072" width="9" style="2"/>
    <col min="3073" max="3073" width="2.125" style="2" customWidth="1"/>
    <col min="3074" max="3095" width="3.625" style="2" customWidth="1"/>
    <col min="3096" max="3096" width="2.125" style="2" customWidth="1"/>
    <col min="3097" max="3109" width="5.625" style="2" customWidth="1"/>
    <col min="3110" max="3328" width="9" style="2"/>
    <col min="3329" max="3329" width="2.125" style="2" customWidth="1"/>
    <col min="3330" max="3351" width="3.625" style="2" customWidth="1"/>
    <col min="3352" max="3352" width="2.125" style="2" customWidth="1"/>
    <col min="3353" max="3365" width="5.625" style="2" customWidth="1"/>
    <col min="3366" max="3584" width="9" style="2"/>
    <col min="3585" max="3585" width="2.125" style="2" customWidth="1"/>
    <col min="3586" max="3607" width="3.625" style="2" customWidth="1"/>
    <col min="3608" max="3608" width="2.125" style="2" customWidth="1"/>
    <col min="3609" max="3621" width="5.625" style="2" customWidth="1"/>
    <col min="3622" max="3840" width="9" style="2"/>
    <col min="3841" max="3841" width="2.125" style="2" customWidth="1"/>
    <col min="3842" max="3863" width="3.625" style="2" customWidth="1"/>
    <col min="3864" max="3864" width="2.125" style="2" customWidth="1"/>
    <col min="3865" max="3877" width="5.625" style="2" customWidth="1"/>
    <col min="3878" max="4096" width="9" style="2"/>
    <col min="4097" max="4097" width="2.125" style="2" customWidth="1"/>
    <col min="4098" max="4119" width="3.625" style="2" customWidth="1"/>
    <col min="4120" max="4120" width="2.125" style="2" customWidth="1"/>
    <col min="4121" max="4133" width="5.625" style="2" customWidth="1"/>
    <col min="4134" max="4352" width="9" style="2"/>
    <col min="4353" max="4353" width="2.125" style="2" customWidth="1"/>
    <col min="4354" max="4375" width="3.625" style="2" customWidth="1"/>
    <col min="4376" max="4376" width="2.125" style="2" customWidth="1"/>
    <col min="4377" max="4389" width="5.625" style="2" customWidth="1"/>
    <col min="4390" max="4608" width="9" style="2"/>
    <col min="4609" max="4609" width="2.125" style="2" customWidth="1"/>
    <col min="4610" max="4631" width="3.625" style="2" customWidth="1"/>
    <col min="4632" max="4632" width="2.125" style="2" customWidth="1"/>
    <col min="4633" max="4645" width="5.625" style="2" customWidth="1"/>
    <col min="4646" max="4864" width="9" style="2"/>
    <col min="4865" max="4865" width="2.125" style="2" customWidth="1"/>
    <col min="4866" max="4887" width="3.625" style="2" customWidth="1"/>
    <col min="4888" max="4888" width="2.125" style="2" customWidth="1"/>
    <col min="4889" max="4901" width="5.625" style="2" customWidth="1"/>
    <col min="4902" max="5120" width="9" style="2"/>
    <col min="5121" max="5121" width="2.125" style="2" customWidth="1"/>
    <col min="5122" max="5143" width="3.625" style="2" customWidth="1"/>
    <col min="5144" max="5144" width="2.125" style="2" customWidth="1"/>
    <col min="5145" max="5157" width="5.625" style="2" customWidth="1"/>
    <col min="5158" max="5376" width="9" style="2"/>
    <col min="5377" max="5377" width="2.125" style="2" customWidth="1"/>
    <col min="5378" max="5399" width="3.625" style="2" customWidth="1"/>
    <col min="5400" max="5400" width="2.125" style="2" customWidth="1"/>
    <col min="5401" max="5413" width="5.625" style="2" customWidth="1"/>
    <col min="5414" max="5632" width="9" style="2"/>
    <col min="5633" max="5633" width="2.125" style="2" customWidth="1"/>
    <col min="5634" max="5655" width="3.625" style="2" customWidth="1"/>
    <col min="5656" max="5656" width="2.125" style="2" customWidth="1"/>
    <col min="5657" max="5669" width="5.625" style="2" customWidth="1"/>
    <col min="5670" max="5888" width="9" style="2"/>
    <col min="5889" max="5889" width="2.125" style="2" customWidth="1"/>
    <col min="5890" max="5911" width="3.625" style="2" customWidth="1"/>
    <col min="5912" max="5912" width="2.125" style="2" customWidth="1"/>
    <col min="5913" max="5925" width="5.625" style="2" customWidth="1"/>
    <col min="5926" max="6144" width="9" style="2"/>
    <col min="6145" max="6145" width="2.125" style="2" customWidth="1"/>
    <col min="6146" max="6167" width="3.625" style="2" customWidth="1"/>
    <col min="6168" max="6168" width="2.125" style="2" customWidth="1"/>
    <col min="6169" max="6181" width="5.625" style="2" customWidth="1"/>
    <col min="6182" max="6400" width="9" style="2"/>
    <col min="6401" max="6401" width="2.125" style="2" customWidth="1"/>
    <col min="6402" max="6423" width="3.625" style="2" customWidth="1"/>
    <col min="6424" max="6424" width="2.125" style="2" customWidth="1"/>
    <col min="6425" max="6437" width="5.625" style="2" customWidth="1"/>
    <col min="6438" max="6656" width="9" style="2"/>
    <col min="6657" max="6657" width="2.125" style="2" customWidth="1"/>
    <col min="6658" max="6679" width="3.625" style="2" customWidth="1"/>
    <col min="6680" max="6680" width="2.125" style="2" customWidth="1"/>
    <col min="6681" max="6693" width="5.625" style="2" customWidth="1"/>
    <col min="6694" max="6912" width="9" style="2"/>
    <col min="6913" max="6913" width="2.125" style="2" customWidth="1"/>
    <col min="6914" max="6935" width="3.625" style="2" customWidth="1"/>
    <col min="6936" max="6936" width="2.125" style="2" customWidth="1"/>
    <col min="6937" max="6949" width="5.625" style="2" customWidth="1"/>
    <col min="6950" max="7168" width="9" style="2"/>
    <col min="7169" max="7169" width="2.125" style="2" customWidth="1"/>
    <col min="7170" max="7191" width="3.625" style="2" customWidth="1"/>
    <col min="7192" max="7192" width="2.125" style="2" customWidth="1"/>
    <col min="7193" max="7205" width="5.625" style="2" customWidth="1"/>
    <col min="7206" max="7424" width="9" style="2"/>
    <col min="7425" max="7425" width="2.125" style="2" customWidth="1"/>
    <col min="7426" max="7447" width="3.625" style="2" customWidth="1"/>
    <col min="7448" max="7448" width="2.125" style="2" customWidth="1"/>
    <col min="7449" max="7461" width="5.625" style="2" customWidth="1"/>
    <col min="7462" max="7680" width="9" style="2"/>
    <col min="7681" max="7681" width="2.125" style="2" customWidth="1"/>
    <col min="7682" max="7703" width="3.625" style="2" customWidth="1"/>
    <col min="7704" max="7704" width="2.125" style="2" customWidth="1"/>
    <col min="7705" max="7717" width="5.625" style="2" customWidth="1"/>
    <col min="7718" max="7936" width="9" style="2"/>
    <col min="7937" max="7937" width="2.125" style="2" customWidth="1"/>
    <col min="7938" max="7959" width="3.625" style="2" customWidth="1"/>
    <col min="7960" max="7960" width="2.125" style="2" customWidth="1"/>
    <col min="7961" max="7973" width="5.625" style="2" customWidth="1"/>
    <col min="7974" max="8192" width="9" style="2"/>
    <col min="8193" max="8193" width="2.125" style="2" customWidth="1"/>
    <col min="8194" max="8215" width="3.625" style="2" customWidth="1"/>
    <col min="8216" max="8216" width="2.125" style="2" customWidth="1"/>
    <col min="8217" max="8229" width="5.625" style="2" customWidth="1"/>
    <col min="8230" max="8448" width="9" style="2"/>
    <col min="8449" max="8449" width="2.125" style="2" customWidth="1"/>
    <col min="8450" max="8471" width="3.625" style="2" customWidth="1"/>
    <col min="8472" max="8472" width="2.125" style="2" customWidth="1"/>
    <col min="8473" max="8485" width="5.625" style="2" customWidth="1"/>
    <col min="8486" max="8704" width="9" style="2"/>
    <col min="8705" max="8705" width="2.125" style="2" customWidth="1"/>
    <col min="8706" max="8727" width="3.625" style="2" customWidth="1"/>
    <col min="8728" max="8728" width="2.125" style="2" customWidth="1"/>
    <col min="8729" max="8741" width="5.625" style="2" customWidth="1"/>
    <col min="8742" max="8960" width="9" style="2"/>
    <col min="8961" max="8961" width="2.125" style="2" customWidth="1"/>
    <col min="8962" max="8983" width="3.625" style="2" customWidth="1"/>
    <col min="8984" max="8984" width="2.125" style="2" customWidth="1"/>
    <col min="8985" max="8997" width="5.625" style="2" customWidth="1"/>
    <col min="8998" max="9216" width="9" style="2"/>
    <col min="9217" max="9217" width="2.125" style="2" customWidth="1"/>
    <col min="9218" max="9239" width="3.625" style="2" customWidth="1"/>
    <col min="9240" max="9240" width="2.125" style="2" customWidth="1"/>
    <col min="9241" max="9253" width="5.625" style="2" customWidth="1"/>
    <col min="9254" max="9472" width="9" style="2"/>
    <col min="9473" max="9473" width="2.125" style="2" customWidth="1"/>
    <col min="9474" max="9495" width="3.625" style="2" customWidth="1"/>
    <col min="9496" max="9496" width="2.125" style="2" customWidth="1"/>
    <col min="9497" max="9509" width="5.625" style="2" customWidth="1"/>
    <col min="9510" max="9728" width="9" style="2"/>
    <col min="9729" max="9729" width="2.125" style="2" customWidth="1"/>
    <col min="9730" max="9751" width="3.625" style="2" customWidth="1"/>
    <col min="9752" max="9752" width="2.125" style="2" customWidth="1"/>
    <col min="9753" max="9765" width="5.625" style="2" customWidth="1"/>
    <col min="9766" max="9984" width="9" style="2"/>
    <col min="9985" max="9985" width="2.125" style="2" customWidth="1"/>
    <col min="9986" max="10007" width="3.625" style="2" customWidth="1"/>
    <col min="10008" max="10008" width="2.125" style="2" customWidth="1"/>
    <col min="10009" max="10021" width="5.625" style="2" customWidth="1"/>
    <col min="10022" max="10240" width="9" style="2"/>
    <col min="10241" max="10241" width="2.125" style="2" customWidth="1"/>
    <col min="10242" max="10263" width="3.625" style="2" customWidth="1"/>
    <col min="10264" max="10264" width="2.125" style="2" customWidth="1"/>
    <col min="10265" max="10277" width="5.625" style="2" customWidth="1"/>
    <col min="10278" max="10496" width="9" style="2"/>
    <col min="10497" max="10497" width="2.125" style="2" customWidth="1"/>
    <col min="10498" max="10519" width="3.625" style="2" customWidth="1"/>
    <col min="10520" max="10520" width="2.125" style="2" customWidth="1"/>
    <col min="10521" max="10533" width="5.625" style="2" customWidth="1"/>
    <col min="10534" max="10752" width="9" style="2"/>
    <col min="10753" max="10753" width="2.125" style="2" customWidth="1"/>
    <col min="10754" max="10775" width="3.625" style="2" customWidth="1"/>
    <col min="10776" max="10776" width="2.125" style="2" customWidth="1"/>
    <col min="10777" max="10789" width="5.625" style="2" customWidth="1"/>
    <col min="10790" max="11008" width="9" style="2"/>
    <col min="11009" max="11009" width="2.125" style="2" customWidth="1"/>
    <col min="11010" max="11031" width="3.625" style="2" customWidth="1"/>
    <col min="11032" max="11032" width="2.125" style="2" customWidth="1"/>
    <col min="11033" max="11045" width="5.625" style="2" customWidth="1"/>
    <col min="11046" max="11264" width="9" style="2"/>
    <col min="11265" max="11265" width="2.125" style="2" customWidth="1"/>
    <col min="11266" max="11287" width="3.625" style="2" customWidth="1"/>
    <col min="11288" max="11288" width="2.125" style="2" customWidth="1"/>
    <col min="11289" max="11301" width="5.625" style="2" customWidth="1"/>
    <col min="11302" max="11520" width="9" style="2"/>
    <col min="11521" max="11521" width="2.125" style="2" customWidth="1"/>
    <col min="11522" max="11543" width="3.625" style="2" customWidth="1"/>
    <col min="11544" max="11544" width="2.125" style="2" customWidth="1"/>
    <col min="11545" max="11557" width="5.625" style="2" customWidth="1"/>
    <col min="11558" max="11776" width="9" style="2"/>
    <col min="11777" max="11777" width="2.125" style="2" customWidth="1"/>
    <col min="11778" max="11799" width="3.625" style="2" customWidth="1"/>
    <col min="11800" max="11800" width="2.125" style="2" customWidth="1"/>
    <col min="11801" max="11813" width="5.625" style="2" customWidth="1"/>
    <col min="11814" max="12032" width="9" style="2"/>
    <col min="12033" max="12033" width="2.125" style="2" customWidth="1"/>
    <col min="12034" max="12055" width="3.625" style="2" customWidth="1"/>
    <col min="12056" max="12056" width="2.125" style="2" customWidth="1"/>
    <col min="12057" max="12069" width="5.625" style="2" customWidth="1"/>
    <col min="12070" max="12288" width="9" style="2"/>
    <col min="12289" max="12289" width="2.125" style="2" customWidth="1"/>
    <col min="12290" max="12311" width="3.625" style="2" customWidth="1"/>
    <col min="12312" max="12312" width="2.125" style="2" customWidth="1"/>
    <col min="12313" max="12325" width="5.625" style="2" customWidth="1"/>
    <col min="12326" max="12544" width="9" style="2"/>
    <col min="12545" max="12545" width="2.125" style="2" customWidth="1"/>
    <col min="12546" max="12567" width="3.625" style="2" customWidth="1"/>
    <col min="12568" max="12568" width="2.125" style="2" customWidth="1"/>
    <col min="12569" max="12581" width="5.625" style="2" customWidth="1"/>
    <col min="12582" max="12800" width="9" style="2"/>
    <col min="12801" max="12801" width="2.125" style="2" customWidth="1"/>
    <col min="12802" max="12823" width="3.625" style="2" customWidth="1"/>
    <col min="12824" max="12824" width="2.125" style="2" customWidth="1"/>
    <col min="12825" max="12837" width="5.625" style="2" customWidth="1"/>
    <col min="12838" max="13056" width="9" style="2"/>
    <col min="13057" max="13057" width="2.125" style="2" customWidth="1"/>
    <col min="13058" max="13079" width="3.625" style="2" customWidth="1"/>
    <col min="13080" max="13080" width="2.125" style="2" customWidth="1"/>
    <col min="13081" max="13093" width="5.625" style="2" customWidth="1"/>
    <col min="13094" max="13312" width="9" style="2"/>
    <col min="13313" max="13313" width="2.125" style="2" customWidth="1"/>
    <col min="13314" max="13335" width="3.625" style="2" customWidth="1"/>
    <col min="13336" max="13336" width="2.125" style="2" customWidth="1"/>
    <col min="13337" max="13349" width="5.625" style="2" customWidth="1"/>
    <col min="13350" max="13568" width="9" style="2"/>
    <col min="13569" max="13569" width="2.125" style="2" customWidth="1"/>
    <col min="13570" max="13591" width="3.625" style="2" customWidth="1"/>
    <col min="13592" max="13592" width="2.125" style="2" customWidth="1"/>
    <col min="13593" max="13605" width="5.625" style="2" customWidth="1"/>
    <col min="13606" max="13824" width="9" style="2"/>
    <col min="13825" max="13825" width="2.125" style="2" customWidth="1"/>
    <col min="13826" max="13847" width="3.625" style="2" customWidth="1"/>
    <col min="13848" max="13848" width="2.125" style="2" customWidth="1"/>
    <col min="13849" max="13861" width="5.625" style="2" customWidth="1"/>
    <col min="13862" max="14080" width="9" style="2"/>
    <col min="14081" max="14081" width="2.125" style="2" customWidth="1"/>
    <col min="14082" max="14103" width="3.625" style="2" customWidth="1"/>
    <col min="14104" max="14104" width="2.125" style="2" customWidth="1"/>
    <col min="14105" max="14117" width="5.625" style="2" customWidth="1"/>
    <col min="14118" max="14336" width="9" style="2"/>
    <col min="14337" max="14337" width="2.125" style="2" customWidth="1"/>
    <col min="14338" max="14359" width="3.625" style="2" customWidth="1"/>
    <col min="14360" max="14360" width="2.125" style="2" customWidth="1"/>
    <col min="14361" max="14373" width="5.625" style="2" customWidth="1"/>
    <col min="14374" max="14592" width="9" style="2"/>
    <col min="14593" max="14593" width="2.125" style="2" customWidth="1"/>
    <col min="14594" max="14615" width="3.625" style="2" customWidth="1"/>
    <col min="14616" max="14616" width="2.125" style="2" customWidth="1"/>
    <col min="14617" max="14629" width="5.625" style="2" customWidth="1"/>
    <col min="14630" max="14848" width="9" style="2"/>
    <col min="14849" max="14849" width="2.125" style="2" customWidth="1"/>
    <col min="14850" max="14871" width="3.625" style="2" customWidth="1"/>
    <col min="14872" max="14872" width="2.125" style="2" customWidth="1"/>
    <col min="14873" max="14885" width="5.625" style="2" customWidth="1"/>
    <col min="14886" max="15104" width="9" style="2"/>
    <col min="15105" max="15105" width="2.125" style="2" customWidth="1"/>
    <col min="15106" max="15127" width="3.625" style="2" customWidth="1"/>
    <col min="15128" max="15128" width="2.125" style="2" customWidth="1"/>
    <col min="15129" max="15141" width="5.625" style="2" customWidth="1"/>
    <col min="15142" max="15360" width="9" style="2"/>
    <col min="15361" max="15361" width="2.125" style="2" customWidth="1"/>
    <col min="15362" max="15383" width="3.625" style="2" customWidth="1"/>
    <col min="15384" max="15384" width="2.125" style="2" customWidth="1"/>
    <col min="15385" max="15397" width="5.625" style="2" customWidth="1"/>
    <col min="15398" max="15616" width="9" style="2"/>
    <col min="15617" max="15617" width="2.125" style="2" customWidth="1"/>
    <col min="15618" max="15639" width="3.625" style="2" customWidth="1"/>
    <col min="15640" max="15640" width="2.125" style="2" customWidth="1"/>
    <col min="15641" max="15653" width="5.625" style="2" customWidth="1"/>
    <col min="15654" max="15872" width="9" style="2"/>
    <col min="15873" max="15873" width="2.125" style="2" customWidth="1"/>
    <col min="15874" max="15895" width="3.625" style="2" customWidth="1"/>
    <col min="15896" max="15896" width="2.125" style="2" customWidth="1"/>
    <col min="15897" max="15909" width="5.625" style="2" customWidth="1"/>
    <col min="15910" max="16128" width="9" style="2"/>
    <col min="16129" max="16129" width="2.125" style="2" customWidth="1"/>
    <col min="16130" max="16151" width="3.625" style="2" customWidth="1"/>
    <col min="16152" max="16152" width="2.125" style="2" customWidth="1"/>
    <col min="16153" max="16165" width="5.625" style="2" customWidth="1"/>
    <col min="16166" max="16384" width="9" style="2"/>
  </cols>
  <sheetData>
    <row r="1" spans="2:23" x14ac:dyDescent="0.15">
      <c r="B1" s="1" t="s">
        <v>34</v>
      </c>
      <c r="C1" s="1"/>
      <c r="D1" s="1"/>
      <c r="M1" s="3"/>
      <c r="N1" s="4"/>
      <c r="O1" s="4"/>
      <c r="P1" s="4"/>
      <c r="Q1" s="3" t="s">
        <v>35</v>
      </c>
      <c r="R1" s="5"/>
      <c r="S1" s="4" t="s">
        <v>36</v>
      </c>
      <c r="T1" s="5"/>
      <c r="U1" s="4" t="s">
        <v>37</v>
      </c>
      <c r="V1" s="5"/>
      <c r="W1" s="4" t="s">
        <v>38</v>
      </c>
    </row>
    <row r="2" spans="2:23" ht="5.0999999999999996" customHeight="1" x14ac:dyDescent="0.15">
      <c r="M2" s="3"/>
      <c r="N2" s="4"/>
      <c r="O2" s="4"/>
      <c r="P2" s="4"/>
      <c r="Q2" s="3"/>
      <c r="R2" s="4"/>
      <c r="S2" s="4"/>
      <c r="T2" s="4"/>
      <c r="U2" s="4"/>
      <c r="V2" s="4"/>
      <c r="W2" s="4"/>
    </row>
    <row r="3" spans="2:23" x14ac:dyDescent="0.15">
      <c r="B3" s="117" t="s">
        <v>39</v>
      </c>
      <c r="C3" s="117"/>
      <c r="D3" s="117"/>
      <c r="E3" s="117"/>
      <c r="F3" s="117"/>
      <c r="G3" s="117"/>
      <c r="H3" s="117"/>
      <c r="I3" s="117"/>
      <c r="J3" s="117"/>
      <c r="K3" s="117"/>
      <c r="L3" s="117"/>
      <c r="M3" s="117"/>
      <c r="N3" s="117"/>
      <c r="O3" s="117"/>
      <c r="P3" s="117"/>
      <c r="Q3" s="117"/>
      <c r="R3" s="117"/>
      <c r="S3" s="117"/>
      <c r="T3" s="117"/>
      <c r="U3" s="117"/>
      <c r="V3" s="117"/>
      <c r="W3" s="117"/>
    </row>
    <row r="4" spans="2:23" ht="5.0999999999999996" customHeight="1" x14ac:dyDescent="0.15">
      <c r="B4" s="4"/>
      <c r="C4" s="4"/>
      <c r="D4" s="4"/>
      <c r="E4" s="4"/>
      <c r="F4" s="4"/>
      <c r="G4" s="4"/>
      <c r="H4" s="4"/>
      <c r="I4" s="4"/>
      <c r="J4" s="4"/>
      <c r="K4" s="4"/>
      <c r="L4" s="4"/>
      <c r="M4" s="4"/>
      <c r="N4" s="4"/>
      <c r="O4" s="4"/>
      <c r="P4" s="4"/>
      <c r="Q4" s="4"/>
      <c r="R4" s="4"/>
      <c r="S4" s="4"/>
      <c r="T4" s="4"/>
      <c r="U4" s="4"/>
      <c r="V4" s="4"/>
      <c r="W4" s="4"/>
    </row>
    <row r="5" spans="2:23" x14ac:dyDescent="0.15">
      <c r="B5" s="4"/>
      <c r="C5" s="4"/>
      <c r="D5" s="4"/>
      <c r="E5" s="4"/>
      <c r="F5" s="4"/>
      <c r="G5" s="4"/>
      <c r="H5" s="4"/>
      <c r="I5" s="4"/>
      <c r="J5" s="4"/>
      <c r="K5" s="4"/>
      <c r="L5" s="4"/>
      <c r="M5" s="4"/>
      <c r="N5" s="4"/>
      <c r="O5" s="4"/>
      <c r="P5" s="3" t="s">
        <v>40</v>
      </c>
      <c r="Q5" s="118"/>
      <c r="R5" s="118"/>
      <c r="S5" s="118"/>
      <c r="T5" s="118"/>
      <c r="U5" s="118"/>
      <c r="V5" s="118"/>
      <c r="W5" s="118"/>
    </row>
    <row r="6" spans="2:23" x14ac:dyDescent="0.15">
      <c r="B6" s="4"/>
      <c r="C6" s="4"/>
      <c r="D6" s="4"/>
      <c r="E6" s="4"/>
      <c r="F6" s="4"/>
      <c r="G6" s="4"/>
      <c r="H6" s="4"/>
      <c r="I6" s="4"/>
      <c r="J6" s="4"/>
      <c r="K6" s="4"/>
      <c r="L6" s="4"/>
      <c r="M6" s="4"/>
      <c r="N6" s="4"/>
      <c r="O6" s="4"/>
      <c r="P6" s="3" t="s">
        <v>41</v>
      </c>
      <c r="Q6" s="119"/>
      <c r="R6" s="119"/>
      <c r="S6" s="119"/>
      <c r="T6" s="119"/>
      <c r="U6" s="119"/>
      <c r="V6" s="119"/>
      <c r="W6" s="119"/>
    </row>
    <row r="7" spans="2:23" ht="10.5" customHeight="1" x14ac:dyDescent="0.15">
      <c r="B7" s="4"/>
      <c r="C7" s="4"/>
      <c r="D7" s="4"/>
      <c r="E7" s="4"/>
      <c r="F7" s="4"/>
      <c r="G7" s="4"/>
      <c r="H7" s="4"/>
      <c r="I7" s="4"/>
      <c r="J7" s="4"/>
      <c r="K7" s="4"/>
      <c r="L7" s="4"/>
      <c r="M7" s="4"/>
      <c r="N7" s="4"/>
      <c r="O7" s="4"/>
      <c r="P7" s="4"/>
      <c r="Q7" s="4"/>
      <c r="R7" s="4"/>
      <c r="S7" s="4"/>
      <c r="T7" s="4"/>
      <c r="U7" s="4"/>
      <c r="V7" s="4"/>
      <c r="W7" s="4"/>
    </row>
    <row r="8" spans="2:23" x14ac:dyDescent="0.15">
      <c r="B8" s="2" t="s">
        <v>42</v>
      </c>
    </row>
    <row r="9" spans="2:23" x14ac:dyDescent="0.15">
      <c r="C9" s="5" t="s">
        <v>5</v>
      </c>
      <c r="D9" s="2" t="s">
        <v>43</v>
      </c>
      <c r="J9" s="5" t="s">
        <v>5</v>
      </c>
      <c r="K9" s="2" t="s">
        <v>44</v>
      </c>
    </row>
    <row r="10" spans="2:23" ht="10.5" customHeight="1" x14ac:dyDescent="0.15"/>
    <row r="11" spans="2:23" x14ac:dyDescent="0.15">
      <c r="B11" s="2" t="s">
        <v>45</v>
      </c>
    </row>
    <row r="12" spans="2:23" x14ac:dyDescent="0.15">
      <c r="C12" s="5" t="s">
        <v>5</v>
      </c>
      <c r="D12" s="2" t="s">
        <v>46</v>
      </c>
    </row>
    <row r="13" spans="2:23" x14ac:dyDescent="0.15">
      <c r="C13" s="5" t="s">
        <v>5</v>
      </c>
      <c r="D13" s="2" t="s">
        <v>47</v>
      </c>
    </row>
    <row r="14" spans="2:23" ht="10.5" customHeight="1" x14ac:dyDescent="0.15"/>
    <row r="15" spans="2:23" x14ac:dyDescent="0.15">
      <c r="B15" s="2" t="s">
        <v>48</v>
      </c>
    </row>
    <row r="16" spans="2:23" ht="60" customHeight="1" x14ac:dyDescent="0.15">
      <c r="B16" s="120"/>
      <c r="C16" s="120"/>
      <c r="D16" s="120"/>
      <c r="E16" s="120"/>
      <c r="F16" s="121" t="s">
        <v>49</v>
      </c>
      <c r="G16" s="122"/>
      <c r="H16" s="122"/>
      <c r="I16" s="122"/>
      <c r="J16" s="122"/>
      <c r="K16" s="122"/>
      <c r="L16" s="123"/>
      <c r="M16" s="124" t="s">
        <v>50</v>
      </c>
      <c r="N16" s="124"/>
      <c r="O16" s="124"/>
      <c r="P16" s="124"/>
      <c r="Q16" s="124"/>
      <c r="R16" s="124"/>
      <c r="S16" s="124"/>
    </row>
    <row r="17" spans="2:23" x14ac:dyDescent="0.15">
      <c r="B17" s="125">
        <v>4</v>
      </c>
      <c r="C17" s="126"/>
      <c r="D17" s="126" t="s">
        <v>51</v>
      </c>
      <c r="E17" s="127"/>
      <c r="F17" s="128"/>
      <c r="G17" s="129"/>
      <c r="H17" s="129"/>
      <c r="I17" s="129"/>
      <c r="J17" s="129"/>
      <c r="K17" s="129"/>
      <c r="L17" s="6" t="s">
        <v>52</v>
      </c>
      <c r="M17" s="128"/>
      <c r="N17" s="129"/>
      <c r="O17" s="129"/>
      <c r="P17" s="129"/>
      <c r="Q17" s="129"/>
      <c r="R17" s="129"/>
      <c r="S17" s="6" t="s">
        <v>52</v>
      </c>
    </row>
    <row r="18" spans="2:23" x14ac:dyDescent="0.15">
      <c r="B18" s="125">
        <v>5</v>
      </c>
      <c r="C18" s="126"/>
      <c r="D18" s="126" t="s">
        <v>51</v>
      </c>
      <c r="E18" s="127"/>
      <c r="F18" s="128"/>
      <c r="G18" s="129"/>
      <c r="H18" s="129"/>
      <c r="I18" s="129"/>
      <c r="J18" s="129"/>
      <c r="K18" s="129"/>
      <c r="L18" s="6" t="s">
        <v>52</v>
      </c>
      <c r="M18" s="128"/>
      <c r="N18" s="129"/>
      <c r="O18" s="129"/>
      <c r="P18" s="129"/>
      <c r="Q18" s="129"/>
      <c r="R18" s="129"/>
      <c r="S18" s="6" t="s">
        <v>52</v>
      </c>
    </row>
    <row r="19" spans="2:23" x14ac:dyDescent="0.15">
      <c r="B19" s="125">
        <v>6</v>
      </c>
      <c r="C19" s="126"/>
      <c r="D19" s="126" t="s">
        <v>51</v>
      </c>
      <c r="E19" s="127"/>
      <c r="F19" s="128"/>
      <c r="G19" s="129"/>
      <c r="H19" s="129"/>
      <c r="I19" s="129"/>
      <c r="J19" s="129"/>
      <c r="K19" s="129"/>
      <c r="L19" s="6" t="s">
        <v>52</v>
      </c>
      <c r="M19" s="128"/>
      <c r="N19" s="129"/>
      <c r="O19" s="129"/>
      <c r="P19" s="129"/>
      <c r="Q19" s="129"/>
      <c r="R19" s="129"/>
      <c r="S19" s="6" t="s">
        <v>52</v>
      </c>
    </row>
    <row r="20" spans="2:23" x14ac:dyDescent="0.15">
      <c r="B20" s="125">
        <v>7</v>
      </c>
      <c r="C20" s="126"/>
      <c r="D20" s="126" t="s">
        <v>51</v>
      </c>
      <c r="E20" s="127"/>
      <c r="F20" s="128"/>
      <c r="G20" s="129"/>
      <c r="H20" s="129"/>
      <c r="I20" s="129"/>
      <c r="J20" s="129"/>
      <c r="K20" s="129"/>
      <c r="L20" s="6" t="s">
        <v>52</v>
      </c>
      <c r="M20" s="128"/>
      <c r="N20" s="129"/>
      <c r="O20" s="129"/>
      <c r="P20" s="129"/>
      <c r="Q20" s="129"/>
      <c r="R20" s="129"/>
      <c r="S20" s="6" t="s">
        <v>52</v>
      </c>
    </row>
    <row r="21" spans="2:23" x14ac:dyDescent="0.15">
      <c r="B21" s="125">
        <v>8</v>
      </c>
      <c r="C21" s="126"/>
      <c r="D21" s="126" t="s">
        <v>51</v>
      </c>
      <c r="E21" s="127"/>
      <c r="F21" s="128"/>
      <c r="G21" s="129"/>
      <c r="H21" s="129"/>
      <c r="I21" s="129"/>
      <c r="J21" s="129"/>
      <c r="K21" s="129"/>
      <c r="L21" s="6" t="s">
        <v>52</v>
      </c>
      <c r="M21" s="128"/>
      <c r="N21" s="129"/>
      <c r="O21" s="129"/>
      <c r="P21" s="129"/>
      <c r="Q21" s="129"/>
      <c r="R21" s="129"/>
      <c r="S21" s="6" t="s">
        <v>52</v>
      </c>
    </row>
    <row r="22" spans="2:23" x14ac:dyDescent="0.15">
      <c r="B22" s="125">
        <v>9</v>
      </c>
      <c r="C22" s="126"/>
      <c r="D22" s="126" t="s">
        <v>51</v>
      </c>
      <c r="E22" s="127"/>
      <c r="F22" s="128"/>
      <c r="G22" s="129"/>
      <c r="H22" s="129"/>
      <c r="I22" s="129"/>
      <c r="J22" s="129"/>
      <c r="K22" s="129"/>
      <c r="L22" s="6" t="s">
        <v>52</v>
      </c>
      <c r="M22" s="128"/>
      <c r="N22" s="129"/>
      <c r="O22" s="129"/>
      <c r="P22" s="129"/>
      <c r="Q22" s="129"/>
      <c r="R22" s="129"/>
      <c r="S22" s="6" t="s">
        <v>52</v>
      </c>
    </row>
    <row r="23" spans="2:23" x14ac:dyDescent="0.15">
      <c r="B23" s="125">
        <v>10</v>
      </c>
      <c r="C23" s="126"/>
      <c r="D23" s="126" t="s">
        <v>51</v>
      </c>
      <c r="E23" s="127"/>
      <c r="F23" s="128"/>
      <c r="G23" s="129"/>
      <c r="H23" s="129"/>
      <c r="I23" s="129"/>
      <c r="J23" s="129"/>
      <c r="K23" s="129"/>
      <c r="L23" s="6" t="s">
        <v>52</v>
      </c>
      <c r="M23" s="128"/>
      <c r="N23" s="129"/>
      <c r="O23" s="129"/>
      <c r="P23" s="129"/>
      <c r="Q23" s="129"/>
      <c r="R23" s="129"/>
      <c r="S23" s="6" t="s">
        <v>52</v>
      </c>
    </row>
    <row r="24" spans="2:23" x14ac:dyDescent="0.15">
      <c r="B24" s="125">
        <v>11</v>
      </c>
      <c r="C24" s="126"/>
      <c r="D24" s="126" t="s">
        <v>51</v>
      </c>
      <c r="E24" s="127"/>
      <c r="F24" s="128"/>
      <c r="G24" s="129"/>
      <c r="H24" s="129"/>
      <c r="I24" s="129"/>
      <c r="J24" s="129"/>
      <c r="K24" s="129"/>
      <c r="L24" s="6" t="s">
        <v>52</v>
      </c>
      <c r="M24" s="128"/>
      <c r="N24" s="129"/>
      <c r="O24" s="129"/>
      <c r="P24" s="129"/>
      <c r="Q24" s="129"/>
      <c r="R24" s="129"/>
      <c r="S24" s="6" t="s">
        <v>52</v>
      </c>
    </row>
    <row r="25" spans="2:23" x14ac:dyDescent="0.15">
      <c r="B25" s="125">
        <v>12</v>
      </c>
      <c r="C25" s="126"/>
      <c r="D25" s="126" t="s">
        <v>51</v>
      </c>
      <c r="E25" s="127"/>
      <c r="F25" s="128"/>
      <c r="G25" s="129"/>
      <c r="H25" s="129"/>
      <c r="I25" s="129"/>
      <c r="J25" s="129"/>
      <c r="K25" s="129"/>
      <c r="L25" s="6" t="s">
        <v>52</v>
      </c>
      <c r="M25" s="128"/>
      <c r="N25" s="129"/>
      <c r="O25" s="129"/>
      <c r="P25" s="129"/>
      <c r="Q25" s="129"/>
      <c r="R25" s="129"/>
      <c r="S25" s="6" t="s">
        <v>52</v>
      </c>
      <c r="U25" s="120" t="s">
        <v>53</v>
      </c>
      <c r="V25" s="120"/>
      <c r="W25" s="120"/>
    </row>
    <row r="26" spans="2:23" x14ac:dyDescent="0.15">
      <c r="B26" s="125">
        <v>1</v>
      </c>
      <c r="C26" s="126"/>
      <c r="D26" s="126" t="s">
        <v>51</v>
      </c>
      <c r="E26" s="127"/>
      <c r="F26" s="128"/>
      <c r="G26" s="129"/>
      <c r="H26" s="129"/>
      <c r="I26" s="129"/>
      <c r="J26" s="129"/>
      <c r="K26" s="129"/>
      <c r="L26" s="6" t="s">
        <v>52</v>
      </c>
      <c r="M26" s="128"/>
      <c r="N26" s="129"/>
      <c r="O26" s="129"/>
      <c r="P26" s="129"/>
      <c r="Q26" s="129"/>
      <c r="R26" s="129"/>
      <c r="S26" s="6" t="s">
        <v>52</v>
      </c>
      <c r="U26" s="130"/>
      <c r="V26" s="130"/>
      <c r="W26" s="130"/>
    </row>
    <row r="27" spans="2:23" x14ac:dyDescent="0.15">
      <c r="B27" s="125">
        <v>2</v>
      </c>
      <c r="C27" s="126"/>
      <c r="D27" s="126" t="s">
        <v>51</v>
      </c>
      <c r="E27" s="127"/>
      <c r="F27" s="128"/>
      <c r="G27" s="129"/>
      <c r="H27" s="129"/>
      <c r="I27" s="129"/>
      <c r="J27" s="129"/>
      <c r="K27" s="129"/>
      <c r="L27" s="6" t="s">
        <v>52</v>
      </c>
      <c r="M27" s="128"/>
      <c r="N27" s="129"/>
      <c r="O27" s="129"/>
      <c r="P27" s="129"/>
      <c r="Q27" s="129"/>
      <c r="R27" s="129"/>
      <c r="S27" s="6" t="s">
        <v>52</v>
      </c>
    </row>
    <row r="28" spans="2:23" x14ac:dyDescent="0.15">
      <c r="B28" s="120" t="s">
        <v>54</v>
      </c>
      <c r="C28" s="120"/>
      <c r="D28" s="120"/>
      <c r="E28" s="120"/>
      <c r="F28" s="125" t="str">
        <f>IF(SUM(F17:K27)=0,"",SUM(F17:K27))</f>
        <v/>
      </c>
      <c r="G28" s="126"/>
      <c r="H28" s="126"/>
      <c r="I28" s="126"/>
      <c r="J28" s="126"/>
      <c r="K28" s="126"/>
      <c r="L28" s="6" t="s">
        <v>52</v>
      </c>
      <c r="M28" s="125" t="str">
        <f>IF(SUM(M17:R27)=0,"",SUM(M17:R27))</f>
        <v/>
      </c>
      <c r="N28" s="126"/>
      <c r="O28" s="126"/>
      <c r="P28" s="126"/>
      <c r="Q28" s="126"/>
      <c r="R28" s="126"/>
      <c r="S28" s="6" t="s">
        <v>52</v>
      </c>
      <c r="U28" s="120" t="s">
        <v>55</v>
      </c>
      <c r="V28" s="120"/>
      <c r="W28" s="120"/>
    </row>
    <row r="29" spans="2:23" ht="39.950000000000003" customHeight="1" x14ac:dyDescent="0.15">
      <c r="B29" s="124" t="s">
        <v>56</v>
      </c>
      <c r="C29" s="120"/>
      <c r="D29" s="120"/>
      <c r="E29" s="120"/>
      <c r="F29" s="131" t="str">
        <f>IF(F28="","",F28/U26)</f>
        <v/>
      </c>
      <c r="G29" s="132"/>
      <c r="H29" s="132"/>
      <c r="I29" s="132"/>
      <c r="J29" s="132"/>
      <c r="K29" s="132"/>
      <c r="L29" s="6" t="s">
        <v>52</v>
      </c>
      <c r="M29" s="131" t="str">
        <f>IF(M28="","",M28/U26)</f>
        <v/>
      </c>
      <c r="N29" s="132"/>
      <c r="O29" s="132"/>
      <c r="P29" s="132"/>
      <c r="Q29" s="132"/>
      <c r="R29" s="132"/>
      <c r="S29" s="6" t="s">
        <v>52</v>
      </c>
      <c r="U29" s="133" t="str">
        <f>IF(F29="","",ROUNDDOWN(M29/F29,3))</f>
        <v/>
      </c>
      <c r="V29" s="134"/>
      <c r="W29" s="135"/>
    </row>
    <row r="31" spans="2:23" x14ac:dyDescent="0.15">
      <c r="B31" s="2" t="s">
        <v>57</v>
      </c>
    </row>
    <row r="32" spans="2:23" ht="60" customHeight="1" x14ac:dyDescent="0.15">
      <c r="B32" s="120"/>
      <c r="C32" s="120"/>
      <c r="D32" s="120"/>
      <c r="E32" s="120"/>
      <c r="F32" s="121" t="s">
        <v>49</v>
      </c>
      <c r="G32" s="122"/>
      <c r="H32" s="122"/>
      <c r="I32" s="122"/>
      <c r="J32" s="122"/>
      <c r="K32" s="122"/>
      <c r="L32" s="123"/>
      <c r="M32" s="124" t="s">
        <v>50</v>
      </c>
      <c r="N32" s="124"/>
      <c r="O32" s="124"/>
      <c r="P32" s="124"/>
      <c r="Q32" s="124"/>
      <c r="R32" s="124"/>
      <c r="S32" s="124"/>
    </row>
    <row r="33" spans="1:33" x14ac:dyDescent="0.15">
      <c r="B33" s="128"/>
      <c r="C33" s="129"/>
      <c r="D33" s="129"/>
      <c r="E33" s="7" t="s">
        <v>51</v>
      </c>
      <c r="F33" s="128"/>
      <c r="G33" s="129"/>
      <c r="H33" s="129"/>
      <c r="I33" s="129"/>
      <c r="J33" s="129"/>
      <c r="K33" s="129"/>
      <c r="L33" s="6" t="s">
        <v>52</v>
      </c>
      <c r="M33" s="128"/>
      <c r="N33" s="129"/>
      <c r="O33" s="129"/>
      <c r="P33" s="129"/>
      <c r="Q33" s="129"/>
      <c r="R33" s="129"/>
      <c r="S33" s="6" t="s">
        <v>52</v>
      </c>
    </row>
    <row r="34" spans="1:33" x14ac:dyDescent="0.15">
      <c r="B34" s="128"/>
      <c r="C34" s="129"/>
      <c r="D34" s="129"/>
      <c r="E34" s="7" t="s">
        <v>51</v>
      </c>
      <c r="F34" s="128"/>
      <c r="G34" s="129"/>
      <c r="H34" s="129"/>
      <c r="I34" s="129"/>
      <c r="J34" s="129"/>
      <c r="K34" s="129"/>
      <c r="L34" s="6" t="s">
        <v>52</v>
      </c>
      <c r="M34" s="128"/>
      <c r="N34" s="129"/>
      <c r="O34" s="129"/>
      <c r="P34" s="129"/>
      <c r="Q34" s="129"/>
      <c r="R34" s="129"/>
      <c r="S34" s="6" t="s">
        <v>52</v>
      </c>
    </row>
    <row r="35" spans="1:33" x14ac:dyDescent="0.15">
      <c r="B35" s="128"/>
      <c r="C35" s="129"/>
      <c r="D35" s="129"/>
      <c r="E35" s="7" t="s">
        <v>58</v>
      </c>
      <c r="F35" s="128"/>
      <c r="G35" s="129"/>
      <c r="H35" s="129"/>
      <c r="I35" s="129"/>
      <c r="J35" s="129"/>
      <c r="K35" s="129"/>
      <c r="L35" s="6" t="s">
        <v>52</v>
      </c>
      <c r="M35" s="128"/>
      <c r="N35" s="129"/>
      <c r="O35" s="129"/>
      <c r="P35" s="129"/>
      <c r="Q35" s="129"/>
      <c r="R35" s="129"/>
      <c r="S35" s="6" t="s">
        <v>52</v>
      </c>
    </row>
    <row r="36" spans="1:33" x14ac:dyDescent="0.15">
      <c r="B36" s="120" t="s">
        <v>54</v>
      </c>
      <c r="C36" s="120"/>
      <c r="D36" s="120"/>
      <c r="E36" s="120"/>
      <c r="F36" s="125" t="str">
        <f>IF(SUM(F33:K35)=0,"",SUM(F33:K35))</f>
        <v/>
      </c>
      <c r="G36" s="126"/>
      <c r="H36" s="126"/>
      <c r="I36" s="126"/>
      <c r="J36" s="126"/>
      <c r="K36" s="126"/>
      <c r="L36" s="6" t="s">
        <v>52</v>
      </c>
      <c r="M36" s="125" t="str">
        <f>IF(SUM(M33:R35)=0,"",SUM(M33:R35))</f>
        <v/>
      </c>
      <c r="N36" s="126"/>
      <c r="O36" s="126"/>
      <c r="P36" s="126"/>
      <c r="Q36" s="126"/>
      <c r="R36" s="126"/>
      <c r="S36" s="6" t="s">
        <v>52</v>
      </c>
      <c r="U36" s="120" t="s">
        <v>55</v>
      </c>
      <c r="V36" s="120"/>
      <c r="W36" s="120"/>
    </row>
    <row r="37" spans="1:33" ht="39.950000000000003" customHeight="1" x14ac:dyDescent="0.15">
      <c r="B37" s="124" t="s">
        <v>56</v>
      </c>
      <c r="C37" s="120"/>
      <c r="D37" s="120"/>
      <c r="E37" s="120"/>
      <c r="F37" s="131" t="str">
        <f>IF(F36="","",F36/3)</f>
        <v/>
      </c>
      <c r="G37" s="132"/>
      <c r="H37" s="132"/>
      <c r="I37" s="132"/>
      <c r="J37" s="132"/>
      <c r="K37" s="132"/>
      <c r="L37" s="6" t="s">
        <v>52</v>
      </c>
      <c r="M37" s="131" t="str">
        <f>IF(M36="","",M36/3)</f>
        <v/>
      </c>
      <c r="N37" s="132"/>
      <c r="O37" s="132"/>
      <c r="P37" s="132"/>
      <c r="Q37" s="132"/>
      <c r="R37" s="132"/>
      <c r="S37" s="6" t="s">
        <v>52</v>
      </c>
      <c r="U37" s="133" t="str">
        <f>IF(F37="","",ROUNDDOWN(M37/F37,3))</f>
        <v/>
      </c>
      <c r="V37" s="134"/>
      <c r="W37" s="135"/>
    </row>
    <row r="38" spans="1:33" ht="5.0999999999999996" customHeight="1" x14ac:dyDescent="0.15">
      <c r="A38" s="8"/>
      <c r="B38" s="9"/>
      <c r="C38" s="10"/>
      <c r="D38" s="10"/>
      <c r="E38" s="10"/>
      <c r="F38" s="11"/>
      <c r="G38" s="11"/>
      <c r="H38" s="11"/>
      <c r="I38" s="11"/>
      <c r="J38" s="11"/>
      <c r="K38" s="11"/>
      <c r="L38" s="10"/>
      <c r="M38" s="11"/>
      <c r="N38" s="11"/>
      <c r="O38" s="11"/>
      <c r="P38" s="11"/>
      <c r="Q38" s="11"/>
      <c r="R38" s="11"/>
      <c r="S38" s="10"/>
      <c r="T38" s="8"/>
      <c r="U38" s="12"/>
      <c r="V38" s="12"/>
      <c r="W38" s="12"/>
      <c r="X38" s="13"/>
      <c r="Y38" s="13"/>
      <c r="Z38" s="13"/>
      <c r="AA38" s="13"/>
      <c r="AB38" s="13"/>
      <c r="AC38" s="13"/>
      <c r="AD38" s="13"/>
      <c r="AE38" s="13"/>
      <c r="AF38" s="13"/>
      <c r="AG38" s="13"/>
    </row>
    <row r="39" spans="1:33" x14ac:dyDescent="0.15">
      <c r="B39" s="2" t="s">
        <v>59</v>
      </c>
      <c r="C39" s="14"/>
      <c r="X39" s="13"/>
    </row>
    <row r="40" spans="1:33" x14ac:dyDescent="0.15">
      <c r="B40" s="136" t="s">
        <v>60</v>
      </c>
      <c r="C40" s="136"/>
      <c r="D40" s="136"/>
      <c r="E40" s="136"/>
      <c r="F40" s="136"/>
      <c r="G40" s="136"/>
      <c r="H40" s="136"/>
      <c r="I40" s="136"/>
      <c r="J40" s="136"/>
      <c r="K40" s="136"/>
      <c r="L40" s="136"/>
      <c r="M40" s="136"/>
      <c r="N40" s="136"/>
      <c r="O40" s="136"/>
      <c r="P40" s="136"/>
      <c r="Q40" s="136"/>
      <c r="R40" s="136"/>
      <c r="S40" s="136"/>
      <c r="T40" s="136"/>
      <c r="U40" s="136"/>
      <c r="V40" s="136"/>
      <c r="W40" s="136"/>
    </row>
    <row r="41" spans="1:33" x14ac:dyDescent="0.15">
      <c r="B41" s="136" t="s">
        <v>61</v>
      </c>
      <c r="C41" s="136"/>
      <c r="D41" s="136"/>
      <c r="E41" s="136"/>
      <c r="F41" s="136"/>
      <c r="G41" s="136"/>
      <c r="H41" s="136"/>
      <c r="I41" s="136"/>
      <c r="J41" s="136"/>
      <c r="K41" s="136"/>
      <c r="L41" s="136"/>
      <c r="M41" s="136"/>
      <c r="N41" s="136"/>
      <c r="O41" s="136"/>
      <c r="P41" s="136"/>
      <c r="Q41" s="136"/>
      <c r="R41" s="136"/>
      <c r="S41" s="136"/>
      <c r="T41" s="136"/>
      <c r="U41" s="136"/>
      <c r="V41" s="136"/>
      <c r="W41" s="136"/>
    </row>
    <row r="42" spans="1:33" x14ac:dyDescent="0.15">
      <c r="B42" s="137" t="s">
        <v>62</v>
      </c>
      <c r="C42" s="137"/>
      <c r="D42" s="137"/>
      <c r="E42" s="137"/>
      <c r="F42" s="137"/>
      <c r="G42" s="137"/>
      <c r="H42" s="137"/>
      <c r="I42" s="137"/>
      <c r="J42" s="137"/>
      <c r="K42" s="137"/>
      <c r="L42" s="137"/>
      <c r="M42" s="137"/>
      <c r="N42" s="137"/>
      <c r="O42" s="137"/>
      <c r="P42" s="137"/>
      <c r="Q42" s="137"/>
      <c r="R42" s="137"/>
      <c r="S42" s="137"/>
      <c r="T42" s="137"/>
      <c r="U42" s="137"/>
      <c r="V42" s="137"/>
      <c r="W42" s="137"/>
    </row>
    <row r="43" spans="1:33" x14ac:dyDescent="0.15">
      <c r="B43" s="136" t="s">
        <v>63</v>
      </c>
      <c r="C43" s="136"/>
      <c r="D43" s="136"/>
      <c r="E43" s="136"/>
      <c r="F43" s="136"/>
      <c r="G43" s="136"/>
      <c r="H43" s="136"/>
      <c r="I43" s="136"/>
      <c r="J43" s="136"/>
      <c r="K43" s="136"/>
      <c r="L43" s="136"/>
      <c r="M43" s="136"/>
      <c r="N43" s="136"/>
      <c r="O43" s="136"/>
      <c r="P43" s="136"/>
      <c r="Q43" s="136"/>
      <c r="R43" s="136"/>
      <c r="S43" s="136"/>
      <c r="T43" s="136"/>
      <c r="U43" s="136"/>
      <c r="V43" s="136"/>
      <c r="W43" s="136"/>
    </row>
    <row r="44" spans="1:33" x14ac:dyDescent="0.15">
      <c r="B44" s="136" t="s">
        <v>64</v>
      </c>
      <c r="C44" s="136"/>
      <c r="D44" s="136"/>
      <c r="E44" s="136"/>
      <c r="F44" s="136"/>
      <c r="G44" s="136"/>
      <c r="H44" s="136"/>
      <c r="I44" s="136"/>
      <c r="J44" s="136"/>
      <c r="K44" s="136"/>
      <c r="L44" s="136"/>
      <c r="M44" s="136"/>
      <c r="N44" s="136"/>
      <c r="O44" s="136"/>
      <c r="P44" s="136"/>
      <c r="Q44" s="136"/>
      <c r="R44" s="136"/>
      <c r="S44" s="136"/>
      <c r="T44" s="136"/>
      <c r="U44" s="136"/>
      <c r="V44" s="136"/>
      <c r="W44" s="136"/>
    </row>
    <row r="45" spans="1:33" x14ac:dyDescent="0.15">
      <c r="B45" s="136" t="s">
        <v>65</v>
      </c>
      <c r="C45" s="136"/>
      <c r="D45" s="136"/>
      <c r="E45" s="136"/>
      <c r="F45" s="136"/>
      <c r="G45" s="136"/>
      <c r="H45" s="136"/>
      <c r="I45" s="136"/>
      <c r="J45" s="136"/>
      <c r="K45" s="136"/>
      <c r="L45" s="136"/>
      <c r="M45" s="136"/>
      <c r="N45" s="136"/>
      <c r="O45" s="136"/>
      <c r="P45" s="136"/>
      <c r="Q45" s="136"/>
      <c r="R45" s="136"/>
      <c r="S45" s="136"/>
      <c r="T45" s="136"/>
      <c r="U45" s="136"/>
      <c r="V45" s="136"/>
      <c r="W45" s="136"/>
    </row>
    <row r="46" spans="1:33" x14ac:dyDescent="0.15">
      <c r="B46" s="136" t="s">
        <v>66</v>
      </c>
      <c r="C46" s="136"/>
      <c r="D46" s="136"/>
      <c r="E46" s="136"/>
      <c r="F46" s="136"/>
      <c r="G46" s="136"/>
      <c r="H46" s="136"/>
      <c r="I46" s="136"/>
      <c r="J46" s="136"/>
      <c r="K46" s="136"/>
      <c r="L46" s="136"/>
      <c r="M46" s="136"/>
      <c r="N46" s="136"/>
      <c r="O46" s="136"/>
      <c r="P46" s="136"/>
      <c r="Q46" s="136"/>
      <c r="R46" s="136"/>
      <c r="S46" s="136"/>
      <c r="T46" s="136"/>
      <c r="U46" s="136"/>
      <c r="V46" s="136"/>
      <c r="W46" s="136"/>
    </row>
    <row r="47" spans="1:33" x14ac:dyDescent="0.15">
      <c r="B47" s="136" t="s">
        <v>67</v>
      </c>
      <c r="C47" s="136"/>
      <c r="D47" s="136"/>
      <c r="E47" s="136"/>
      <c r="F47" s="136"/>
      <c r="G47" s="136"/>
      <c r="H47" s="136"/>
      <c r="I47" s="136"/>
      <c r="J47" s="136"/>
      <c r="K47" s="136"/>
      <c r="L47" s="136"/>
      <c r="M47" s="136"/>
      <c r="N47" s="136"/>
      <c r="O47" s="136"/>
      <c r="P47" s="136"/>
      <c r="Q47" s="136"/>
      <c r="R47" s="136"/>
      <c r="S47" s="136"/>
      <c r="T47" s="136"/>
      <c r="U47" s="136"/>
      <c r="V47" s="136"/>
      <c r="W47" s="136"/>
    </row>
    <row r="48" spans="1:33" x14ac:dyDescent="0.15">
      <c r="B48" s="136" t="s">
        <v>68</v>
      </c>
      <c r="C48" s="136"/>
      <c r="D48" s="136"/>
      <c r="E48" s="136"/>
      <c r="F48" s="136"/>
      <c r="G48" s="136"/>
      <c r="H48" s="136"/>
      <c r="I48" s="136"/>
      <c r="J48" s="136"/>
      <c r="K48" s="136"/>
      <c r="L48" s="136"/>
      <c r="M48" s="136"/>
      <c r="N48" s="136"/>
      <c r="O48" s="136"/>
      <c r="P48" s="136"/>
      <c r="Q48" s="136"/>
      <c r="R48" s="136"/>
      <c r="S48" s="136"/>
      <c r="T48" s="136"/>
      <c r="U48" s="136"/>
      <c r="V48" s="136"/>
      <c r="W48" s="136"/>
    </row>
    <row r="49" spans="2:23" x14ac:dyDescent="0.15">
      <c r="B49" s="136"/>
      <c r="C49" s="136"/>
      <c r="D49" s="136"/>
      <c r="E49" s="136"/>
      <c r="F49" s="136"/>
      <c r="G49" s="136"/>
      <c r="H49" s="136"/>
      <c r="I49" s="136"/>
      <c r="J49" s="136"/>
      <c r="K49" s="136"/>
      <c r="L49" s="136"/>
      <c r="M49" s="136"/>
      <c r="N49" s="136"/>
      <c r="O49" s="136"/>
      <c r="P49" s="136"/>
      <c r="Q49" s="136"/>
      <c r="R49" s="136"/>
      <c r="S49" s="136"/>
      <c r="T49" s="136"/>
      <c r="U49" s="136"/>
      <c r="V49" s="136"/>
      <c r="W49" s="136"/>
    </row>
    <row r="50" spans="2:23" x14ac:dyDescent="0.15">
      <c r="B50" s="136"/>
      <c r="C50" s="136"/>
      <c r="D50" s="136"/>
      <c r="E50" s="136"/>
      <c r="F50" s="136"/>
      <c r="G50" s="136"/>
      <c r="H50" s="136"/>
      <c r="I50" s="136"/>
      <c r="J50" s="136"/>
      <c r="K50" s="136"/>
      <c r="L50" s="136"/>
      <c r="M50" s="136"/>
      <c r="N50" s="136"/>
      <c r="O50" s="136"/>
      <c r="P50" s="136"/>
      <c r="Q50" s="136"/>
      <c r="R50" s="136"/>
      <c r="S50" s="136"/>
      <c r="T50" s="136"/>
      <c r="U50" s="136"/>
      <c r="V50" s="136"/>
      <c r="W50" s="136"/>
    </row>
    <row r="122" spans="3:7" x14ac:dyDescent="0.15">
      <c r="C122" s="8"/>
      <c r="D122" s="8"/>
      <c r="E122" s="8"/>
      <c r="F122" s="8"/>
      <c r="G122" s="8"/>
    </row>
    <row r="123" spans="3:7" x14ac:dyDescent="0.15">
      <c r="C123" s="14"/>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37E7D0AE-8130-4C47-B568-164EEAE53A1F}">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地域密着デイ</vt:lpstr>
      <vt:lpstr>利用者の割合計算書</vt:lpstr>
      <vt:lpstr>地域密着デイ!Print_Area</vt:lpstr>
      <vt:lpstr>利用者の割合計算書!Print_Area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dcterms:created xsi:type="dcterms:W3CDTF">2024-03-20T23:14:27Z</dcterms:created>
  <dcterms:modified xsi:type="dcterms:W3CDTF">2024-03-21T08:35:18Z</dcterms:modified>
</cp:coreProperties>
</file>